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\servicios_1$\2026\DIRECTORIO UIP\"/>
    </mc:Choice>
  </mc:AlternateContent>
  <bookViews>
    <workbookView xWindow="0" yWindow="0" windowWidth="28800" windowHeight="1231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<sst xmlns="http://schemas.openxmlformats.org/spreadsheetml/2006/main" count="1053" uniqueCount="744">
  <si>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</si>
  <si>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</si>
  <si>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</si>
  <si>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</si>
  <si>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</si>
  <si>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</si>
  <si>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</si>
  <si>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</si>
  <si>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</si>
  <si>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</si>
  <si>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</si>
  <si>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</si>
  <si>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</si>
  <si>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</si>
  <si>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</si>
  <si>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</si>
  <si>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</si>
  <si>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</si>
  <si>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</si>
  <si>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</si>
  <si>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</si>
  <si>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</si>
  <si>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</si>
  <si>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</si>
  <si>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</si>
  <si>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</si>
  <si>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</si>
  <si>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</si>
  <si>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</si>
  <si>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</si>
  <si>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</si>
  <si>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</si>
  <si>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</si>
  <si>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</si>
  <si>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</si>
  <si>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</si>
  <si>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</si>
  <si>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</si>
  <si>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</si>
  <si>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</si>
  <si>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</si>
  <si>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</si>
  <si>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</si>
  <si>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</si>
  <si>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</si>
  <si>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</si>
  <si>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</si>
  <si>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</si>
  <si>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</si>
  <si>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</si>
  <si>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</si>
  <si>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</si>
  <si>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</si>
  <si>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</si>
  <si>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</si>
  <si>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</si>
  <si>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</si>
  <si>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</si>
  <si>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</si>
  <si>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</si>
  <si>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</si>
  <si>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</si>
  <si>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</si>
  <si>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</si>
  <si>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marlyn.cano@sbs.gob.gt</t>
  </si>
  <si>
    <t>celia.garcia@sbs.gob.gt</t>
  </si>
  <si>
    <t xml:space="preserve">silvia.tecun@sbs.gob.gt 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</si>
  <si>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</si>
  <si>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</si>
  <si>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</si>
  <si>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</si>
  <si>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</si>
  <si>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</si>
  <si>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</si>
  <si>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>24143535 Ext. 3534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</si>
  <si>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</si>
  <si>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</si>
  <si>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</si>
  <si>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</si>
  <si>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</si>
  <si>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</si>
  <si>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</si>
  <si>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3721</t>
  </si>
  <si>
    <t>Oficina de Asuntos de Probidad</t>
  </si>
  <si>
    <t>oficinaprobidad@sbs.gob.gt</t>
  </si>
  <si>
    <t>jefatura.almacen@sbs.gob.gt</t>
  </si>
  <si>
    <t>marta.catalan@sbs.gob.gt</t>
  </si>
  <si>
    <t>jorge.paiz@sbs.gob.gt</t>
  </si>
  <si>
    <t>24143535 Ext. 3654</t>
  </si>
  <si>
    <t>8a. Avenida 31-40, zona 11, Colonia Las Charcas</t>
  </si>
  <si>
    <t xml:space="preserve">Dirección de Planificación </t>
  </si>
  <si>
    <t>Subsecretaria</t>
  </si>
  <si>
    <t>Subsecretaría de Protección y Acogimiento a la Niñez y Adolescencia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</si>
  <si>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</si>
  <si>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</si>
  <si>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</si>
  <si>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</si>
  <si>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</si>
  <si>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</si>
  <si>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</si>
  <si>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</si>
  <si>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</si>
  <si>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</si>
  <si>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</si>
  <si>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</si>
  <si>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</si>
  <si>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</si>
  <si>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</si>
  <si>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</si>
  <si>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</si>
  <si>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</si>
  <si>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</si>
  <si>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</si>
  <si>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</si>
  <si>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</si>
  <si>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</si>
  <si>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</si>
  <si>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</si>
  <si>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</si>
  <si>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</si>
  <si>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</si>
  <si>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</si>
  <si>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</si>
  <si>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</si>
  <si>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</si>
  <si>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</si>
  <si>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</si>
  <si>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</si>
  <si>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</si>
  <si>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</si>
  <si>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</si>
  <si>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</si>
  <si>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</si>
  <si>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</si>
  <si>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</si>
  <si>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</si>
  <si>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</si>
  <si>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</si>
  <si>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</si>
  <si>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</si>
  <si>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</si>
  <si>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</si>
  <si>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</si>
  <si>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</si>
  <si>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</si>
  <si>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</si>
  <si>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</si>
  <si>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</si>
  <si>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</si>
  <si>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</si>
  <si>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</si>
  <si>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</si>
  <si>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</si>
  <si>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</si>
  <si>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</si>
  <si>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</si>
  <si>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</si>
  <si>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</si>
  <si>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</si>
  <si>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</si>
  <si>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</si>
  <si>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</si>
  <si>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</si>
  <si>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</si>
  <si>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</si>
  <si>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</si>
  <si>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</si>
  <si>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</si>
  <si>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</si>
  <si>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</si>
  <si>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</si>
  <si>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</si>
  <si>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</si>
  <si>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</si>
  <si>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</si>
  <si>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</si>
  <si>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</si>
  <si>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</si>
  <si>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</si>
  <si>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</si>
  <si>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</si>
  <si>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</si>
  <si>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</si>
  <si>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</si>
  <si>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</si>
  <si>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</si>
  <si>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</si>
  <si>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</si>
  <si>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</si>
  <si>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</si>
  <si>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</si>
  <si>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</si>
  <si>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</si>
  <si>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</si>
  <si>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</si>
  <si>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</si>
  <si>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</si>
  <si>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</si>
  <si>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</si>
  <si>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</si>
  <si>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</si>
  <si>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</si>
  <si>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</si>
  <si>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</si>
  <si>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</si>
  <si>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</si>
  <si>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</si>
  <si>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</si>
  <si>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</si>
  <si>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</si>
  <si>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</si>
  <si>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</si>
  <si>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</si>
  <si>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</si>
  <si>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</si>
  <si>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</si>
  <si>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</si>
  <si>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</si>
  <si>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</si>
  <si>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</si>
  <si>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</si>
  <si>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</si>
  <si>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</si>
  <si>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</si>
  <si>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</si>
  <si>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</si>
  <si>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</si>
  <si>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</si>
  <si>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</si>
  <si>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</si>
  <si>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</si>
  <si>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</si>
  <si>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</si>
  <si>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</si>
  <si>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</si>
  <si>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</si>
  <si>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</si>
  <si>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</si>
  <si>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</si>
  <si>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</si>
  <si>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</si>
  <si>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</si>
  <si>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</si>
  <si>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</si>
  <si>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</si>
  <si>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</si>
  <si>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</si>
  <si>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</si>
  <si>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</si>
  <si>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</si>
  <si>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</si>
  <si>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</si>
  <si>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</si>
  <si>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</si>
  <si>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</si>
  <si>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</si>
  <si>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</si>
  <si>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</si>
  <si>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</si>
  <si>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</si>
  <si>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</si>
  <si>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</si>
  <si>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</si>
  <si>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</si>
  <si>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</si>
  <si>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</si>
  <si>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</si>
  <si>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</si>
  <si>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</si>
  <si>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</si>
  <si>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</si>
  <si>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</si>
  <si>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</si>
  <si>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</si>
  <si>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</si>
  <si>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</si>
  <si>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</si>
  <si>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</si>
  <si>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</si>
  <si>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</si>
  <si>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</si>
  <si>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</si>
  <si>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</si>
  <si>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</si>
  <si>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</si>
  <si>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</si>
  <si>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</si>
  <si>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</si>
  <si>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</si>
  <si>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</si>
  <si>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</si>
  <si>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</si>
  <si>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</si>
  <si>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</si>
  <si>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</si>
  <si>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</si>
  <si>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</si>
  <si>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</si>
  <si>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</si>
  <si>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</si>
  <si>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</si>
  <si>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</si>
  <si>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</si>
  <si>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</si>
  <si>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</si>
  <si>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</si>
  <si>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</si>
  <si>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</si>
  <si>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</si>
  <si>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</si>
  <si>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</si>
  <si>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</si>
  <si>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</si>
  <si>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</si>
  <si>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</si>
  <si>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</si>
  <si>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</si>
  <si>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</si>
  <si>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</si>
  <si>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</si>
  <si>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</si>
  <si>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</si>
  <si>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</si>
  <si>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</si>
  <si>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</si>
  <si>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</si>
  <si>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</si>
  <si>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</si>
  <si>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</si>
  <si>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</si>
  <si>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</si>
  <si>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</si>
  <si>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</si>
  <si>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</si>
  <si>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</si>
  <si>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</si>
  <si>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</si>
  <si>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</si>
  <si>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</si>
  <si>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</si>
  <si>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</si>
  <si>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</si>
  <si>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</si>
  <si>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</si>
  <si>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</si>
  <si>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</si>
  <si>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</si>
  <si>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</si>
  <si>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</si>
  <si>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</si>
  <si>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24143535 Ext. 3704</t>
  </si>
  <si>
    <t>Directora Departamental</t>
  </si>
  <si>
    <t>Dirección Departamental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</si>
  <si>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</si>
  <si>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</si>
  <si>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</si>
  <si>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</si>
  <si>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</si>
  <si>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</si>
  <si>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</si>
  <si>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</si>
  <si>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</si>
  <si>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</si>
  <si>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</si>
  <si>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</si>
  <si>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</si>
  <si>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</si>
  <si>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</si>
  <si>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</si>
  <si>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financiero.recepcion@sbs.gob.gt</t>
  </si>
  <si>
    <t>iris.gonzalez@sbs.gob.gt</t>
  </si>
  <si>
    <t>salvador.chinchilla@sbs.gob.gt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</si>
  <si>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</si>
  <si>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</si>
  <si>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</si>
  <si>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</si>
  <si>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</si>
  <si>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</si>
  <si>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</si>
  <si>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</si>
  <si>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</si>
  <si>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</si>
  <si>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</si>
  <si>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</si>
  <si>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</si>
  <si>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</si>
  <si>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</si>
  <si>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</si>
  <si>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</si>
  <si>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</si>
  <si>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</si>
  <si>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</si>
  <si>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</si>
  <si>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</si>
  <si>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</si>
  <si>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</si>
  <si>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</si>
  <si>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</si>
  <si>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</si>
  <si>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</si>
  <si>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Asistente de Recursos Humanos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</si>
  <si>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</si>
  <si>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</si>
  <si>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</si>
  <si>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</si>
  <si>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</si>
  <si>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</si>
  <si>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</si>
  <si>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</si>
  <si>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</si>
  <si>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</si>
  <si>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</si>
  <si>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</si>
  <si>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</si>
  <si>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</si>
  <si>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</si>
  <si>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</si>
  <si>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</si>
  <si>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</si>
  <si>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</si>
  <si>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</si>
  <si>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</si>
  <si>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</si>
  <si>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</si>
  <si>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</si>
  <si>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</si>
  <si>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</si>
  <si>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</si>
  <si>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</si>
  <si>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</si>
  <si>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</si>
  <si>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</si>
  <si>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</si>
  <si>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</si>
  <si>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</si>
  <si>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</si>
  <si>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</si>
  <si>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</si>
  <si>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</si>
  <si>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</si>
  <si>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</si>
  <si>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</si>
  <si>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</si>
  <si>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</si>
  <si>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</si>
  <si>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</si>
  <si>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</si>
  <si>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</si>
  <si>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</si>
  <si>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</si>
  <si>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</si>
  <si>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</si>
  <si>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</si>
  <si>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</si>
  <si>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</si>
  <si>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</si>
  <si>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</si>
  <si>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</si>
  <si>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</si>
  <si>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</si>
  <si>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</si>
  <si>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</si>
  <si>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</si>
  <si>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</si>
  <si>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</si>
  <si>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</si>
  <si>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</si>
  <si>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</si>
  <si>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</si>
  <si>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</si>
  <si>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</si>
  <si>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</si>
  <si>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</si>
  <si>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</si>
  <si>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</si>
  <si>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</si>
  <si>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</si>
  <si>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</si>
  <si>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</si>
  <si>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</si>
  <si>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7761-6569 </t>
  </si>
  <si>
    <t xml:space="preserve">jefe.migrantes@sbs.gob.gt </t>
  </si>
  <si>
    <t xml:space="preserve">Direccion de Centros Especializados de Privación de Libertad 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</si>
  <si>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</si>
  <si>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</si>
  <si>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</si>
  <si>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</si>
  <si>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</si>
  <si>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</si>
  <si>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 xml:space="preserve"> Programa; Remisiones</t>
  </si>
  <si>
    <t>Programa; Modelo de Atención Integral de Justicia Penal Juvenil-MAIJU-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</si>
  <si>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</si>
  <si>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</si>
  <si>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</si>
  <si>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</si>
  <si>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</si>
  <si>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</si>
  <si>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</si>
  <si>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</si>
  <si>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</si>
  <si>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</si>
  <si>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7943-2020</t>
  </si>
  <si>
    <t>direccionsedehuehuetenango@sbs.gob.gt</t>
  </si>
  <si>
    <t>direccionsedebajaverapaz@sbs.gob.gt</t>
  </si>
  <si>
    <t>Sede Departamental de Zacapa</t>
  </si>
  <si>
    <t>direccionsedezacapa@sbs.gob.gt</t>
  </si>
  <si>
    <t>Sede Departamental de Escuintla</t>
  </si>
  <si>
    <t>direccionsedeescuintla@sbs.gob.gt</t>
  </si>
  <si>
    <t>Sede Departamental de San Marcos</t>
  </si>
  <si>
    <t>Sede Departamental de Izabal</t>
  </si>
  <si>
    <t>direccionsedeizabal@sbs.gob.gt</t>
  </si>
  <si>
    <t>Sede Departamental de Quetzaltenango</t>
  </si>
  <si>
    <t>Sede Departamental de Sololá</t>
  </si>
  <si>
    <t>7762-3603 / 3761-0916</t>
  </si>
  <si>
    <t>direccionsedesolola@sbs.gob.gt</t>
  </si>
  <si>
    <t>Sede Departamental de Sacatepéquez</t>
  </si>
  <si>
    <t>Sede Departamental de Petén</t>
  </si>
  <si>
    <t>Sede Departamental de Quiché</t>
  </si>
  <si>
    <t>direccionsedequiche@sbs.gob.gt</t>
  </si>
  <si>
    <t>Sede Departamental de Jutiapa</t>
  </si>
  <si>
    <t>direccionsedejutiapa@sbs.gob.gt</t>
  </si>
  <si>
    <t>Sede Departamental de Alta Verapaz</t>
  </si>
  <si>
    <t>direccionsedealtaverapaz@sbs.gob.gt</t>
  </si>
  <si>
    <t>Sede Departamental de Guatemala</t>
  </si>
  <si>
    <t>direccionsedeguatemala@sbs.gob.gt</t>
  </si>
  <si>
    <t>Sede Departamental de Chimaltenango</t>
  </si>
  <si>
    <t>Sede Departamental de Suchitepéquez</t>
  </si>
  <si>
    <t>direccionsedesanmarcos@sbs.gob.gt</t>
  </si>
  <si>
    <t>direccionsedechimaltenango@sbs.gob.gt</t>
  </si>
  <si>
    <t>10 calle 10-41 zona 3, San Marcos, San Marcos.</t>
  </si>
  <si>
    <t>2296-2344</t>
  </si>
  <si>
    <t>3764-3766</t>
  </si>
  <si>
    <t>7872-9818</t>
  </si>
  <si>
    <t>3764-2900</t>
  </si>
  <si>
    <t xml:space="preserve">
3764-3052</t>
  </si>
  <si>
    <t>Centro Juvenil de Privacion de Libertad Para Varones II-CEJUPLIV II-ANEXO</t>
  </si>
  <si>
    <t>16 calle 14-19 zona 13</t>
  </si>
  <si>
    <t>Jefe en Funciones</t>
  </si>
  <si>
    <t>2311-9818</t>
  </si>
  <si>
    <t>DERECCIÓN DE PROTECCIÓN ESPECIAL, ACOGIMIENTO FAMILIAR Y RESIDENCIAL</t>
  </si>
  <si>
    <t>DIRECCIÓN DE PROTECCIÓN ESPECIAL RESIDENCIAL, HOGAR SEGURO VIRGEN DE LA ASUNCIÓN</t>
  </si>
  <si>
    <t>DIRECCIÓN DE PROTECCIÓN ESPECIAL Y ATENCIÓN NO RESIDENCIAL</t>
  </si>
  <si>
    <t>wendi.chacon@sbs.gob.gt</t>
  </si>
  <si>
    <t xml:space="preserve">erick.marroquin@sbs.gob.gt 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</si>
  <si>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</si>
  <si>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</si>
  <si>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</si>
  <si>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</si>
  <si>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</si>
  <si>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4532-0073</t>
  </si>
  <si>
    <t>9na calle 2-75 Monserrat II zona 4 de Mixco</t>
  </si>
  <si>
    <t>Edificio El Cortez, 5 Av. 12-31, Zona 9, Of. 605</t>
  </si>
  <si>
    <t>Edificio El Cortez, 5 Av. 12-31, Zona 9, Of. 306</t>
  </si>
  <si>
    <t>Coordinadora en Funciones</t>
  </si>
  <si>
    <t>karen.quezada@sbs.gob.gt</t>
  </si>
  <si>
    <t>residencia.zafiroII@sbs.gob.gt</t>
  </si>
  <si>
    <t>residencia.zafiroIII@sbs.gob.gt</t>
  </si>
  <si>
    <t>residencia.diamanteIII@sbs.gob.gt</t>
  </si>
  <si>
    <t>residencia.diamanteIV@sbs.gob.gt</t>
  </si>
  <si>
    <t>jefatura.daae@sbs.gob.gt</t>
  </si>
  <si>
    <t>residencia.zafiroI@sbs.gob.gt</t>
  </si>
  <si>
    <t>residencia.diamanteI@sbs.gob.gt</t>
  </si>
  <si>
    <t>residencia.diamanteV@sbs.gob.gt</t>
  </si>
  <si>
    <t>residencia.zafiroIV@sbs.gob.gt</t>
  </si>
  <si>
    <t>residencia.vidaindependiente@sbs.gob.gt</t>
  </si>
  <si>
    <t>residencia.diamanteII@sbs.gob.gt</t>
  </si>
  <si>
    <t>jefatura.discapacidad@sbs.gob.gt</t>
  </si>
  <si>
    <t>residencia.oniceI@sbs.gob.gt</t>
  </si>
  <si>
    <t>residencia.oniceII@sbs.gob.gt</t>
  </si>
  <si>
    <t>residencia.oniceIII@sbs.gob.gt</t>
  </si>
  <si>
    <t>residencia.nidiamartinez@sbs.gob.gt</t>
  </si>
  <si>
    <t>16 calle 14-17 zona 13</t>
  </si>
  <si>
    <t>5575-0439 / 3481-6837</t>
  </si>
  <si>
    <t>24143535 Ext. 3523</t>
  </si>
  <si>
    <t>infra.diplan@sbs.gob.gt</t>
  </si>
  <si>
    <t xml:space="preserve">Secretaria </t>
  </si>
  <si>
    <t>cindy.ruiz@sbs.gob.gt</t>
  </si>
  <si>
    <t>3481-7757</t>
  </si>
  <si>
    <t>Directora de Recursos Humanos</t>
  </si>
  <si>
    <t>9 Avenida 32-01 Edificio Aldeas Infantiles SOS, 2do. Nivel, Zona 11, Colonia Las Charcas</t>
  </si>
  <si>
    <t xml:space="preserve"> Jefe en Funciones </t>
  </si>
  <si>
    <t xml:space="preserve">14 calle 0-28 zona 3 </t>
  </si>
  <si>
    <t>marvin.rabanales@sbs.gob.gt</t>
  </si>
  <si>
    <t>24143535 Ext. 3502</t>
  </si>
  <si>
    <t>mayra.rosal@sbs.gob.gt</t>
  </si>
  <si>
    <t>24143535 Ext. 3576</t>
  </si>
  <si>
    <t>3481-7247</t>
  </si>
  <si>
    <t>Directora en Funciones</t>
  </si>
  <si>
    <t>41 Avenida 1-59 Lote 15, condominio San José, zona 8, Quetzaltenango</t>
  </si>
  <si>
    <t>Subdirectora</t>
  </si>
  <si>
    <t xml:space="preserve">Dirección de Atención a Niñas, Niños y Adolescentes con Discapacidad </t>
  </si>
  <si>
    <t xml:space="preserve">Departamento de Subsidios Familiares </t>
  </si>
  <si>
    <t>Centro de Educación Especial "Álida España de Arana"</t>
  </si>
  <si>
    <t xml:space="preserve">Centro de Educación Especial San Cristóbal Totonicapán </t>
  </si>
  <si>
    <t xml:space="preserve">Centro de Educación Especial San Juan Bautista </t>
  </si>
  <si>
    <t xml:space="preserve">Departamento de Atención a la Niñez y Adolescencia con Discapacidad / Centro de Atención Integral Para Personas con Discapacidad </t>
  </si>
  <si>
    <t>Centro de Capacitación Ocupacional -CCO-</t>
  </si>
  <si>
    <t>Dirección de Prevención Terciaria</t>
  </si>
  <si>
    <t>Encargada</t>
  </si>
  <si>
    <t>Asistente de Archivo</t>
  </si>
  <si>
    <t>24143535 Ext. 3530</t>
  </si>
  <si>
    <t>wilson,mejia@sbs.gob.gt</t>
  </si>
  <si>
    <t>Supervisor</t>
  </si>
  <si>
    <t>Garita 1</t>
  </si>
  <si>
    <t>Despacho Superior</t>
  </si>
  <si>
    <t>Supervisora de Pilotos</t>
  </si>
  <si>
    <t>asistente.cnna@sbs.gob.gt</t>
  </si>
  <si>
    <t>edwin.franco@sbs.gob.gt</t>
  </si>
  <si>
    <t xml:space="preserve">10 Avenida "A" 34-35, zona 11, Ciudad de Guatemala  </t>
  </si>
  <si>
    <t xml:space="preserve">24143535 Ext. 3515/Línea Directa 1505 </t>
  </si>
  <si>
    <t xml:space="preserve">Asistente Jurídico </t>
  </si>
  <si>
    <t>elisa.salvador@sbs.gob.gt</t>
  </si>
  <si>
    <t>DIRECCIÓN DE ASESORÍA JURÍDICA</t>
  </si>
  <si>
    <t xml:space="preserve">Dirección de Asesoría Jurídica </t>
  </si>
  <si>
    <t>3761-2611</t>
  </si>
  <si>
    <t>24143535 Ext. 3526</t>
  </si>
  <si>
    <t>valery.rodriguez@sbs.gob.gt</t>
  </si>
  <si>
    <t>asistente.dannad@sbs.gob.gt</t>
  </si>
  <si>
    <t>24143535 Ext. 3620/3719</t>
  </si>
  <si>
    <t>24143535 Ext. 3723</t>
  </si>
  <si>
    <t>Departamento de Atención a la Niñez y Adolescencia con Discapacidad</t>
  </si>
  <si>
    <t xml:space="preserve">asistentejefatura.discapacidad@gmail.com </t>
  </si>
  <si>
    <t xml:space="preserve">2312-5724/2312-5725
</t>
  </si>
  <si>
    <t>3757-6911</t>
  </si>
  <si>
    <t>matias.dionicio@sbs.gob.gt</t>
  </si>
  <si>
    <t>asistente2@sbs.gob.gt</t>
  </si>
  <si>
    <t>SUBSECRETARÍA DE PROTECCIÓN Y ACOGIMIENTO A LA NIÑEZ Y ADOLESCENCIA -SPANA-</t>
  </si>
  <si>
    <t>izabel.lopez@sbs.gob.gt</t>
  </si>
  <si>
    <t>2295-7396</t>
  </si>
  <si>
    <t>7765-0608</t>
  </si>
  <si>
    <t>2295-7508</t>
  </si>
  <si>
    <t>7761-2286</t>
  </si>
  <si>
    <t>3761-3122</t>
  </si>
  <si>
    <t>2222-3655</t>
  </si>
  <si>
    <t>2222-3655 / 3761-2067</t>
  </si>
  <si>
    <t>2222-3655 / 3481-7637</t>
  </si>
  <si>
    <t>asistentedireccionespecial@sbs.gob.gt</t>
  </si>
  <si>
    <t>5a. Avenida 12-31 zona 9, Edificio El Cortez, 6to Nivel Oficina 603</t>
  </si>
  <si>
    <t>2295-7512 / 3481-4787</t>
  </si>
  <si>
    <t>2295-7400  ó 2295-7401 / 3481-4467</t>
  </si>
  <si>
    <t>2295-7484 / 2295-7485 / 3481-5467</t>
  </si>
  <si>
    <t>3481-4827</t>
  </si>
  <si>
    <t>3481-5017</t>
  </si>
  <si>
    <t>2295-7404 / 2295-7405 / 3481-5767</t>
  </si>
  <si>
    <t>3481-5597</t>
  </si>
  <si>
    <t>2490-8787 / 3481-4069</t>
  </si>
  <si>
    <t>3481-3947</t>
  </si>
  <si>
    <t>2311-9818 / 3481-4257</t>
  </si>
  <si>
    <t>7824-6880 / 3481-2677</t>
  </si>
  <si>
    <t>3481-2567</t>
  </si>
  <si>
    <t>2295-7494 / 3481-3117</t>
  </si>
  <si>
    <t>2222-3655 / 3481-7597</t>
  </si>
  <si>
    <t>asistentedpeanr@sbs.gob.gt</t>
  </si>
  <si>
    <t>3760-3540</t>
  </si>
  <si>
    <t>Encargado en Funciones</t>
  </si>
  <si>
    <t>2435-3140</t>
  </si>
  <si>
    <t>2232-3833</t>
  </si>
  <si>
    <t>3100-8619</t>
  </si>
  <si>
    <t>2251-8854</t>
  </si>
  <si>
    <t>2288-8748</t>
  </si>
  <si>
    <t>2254-2690</t>
  </si>
  <si>
    <t>2232-4413</t>
  </si>
  <si>
    <t>6630-1092</t>
  </si>
  <si>
    <t>3757-6745</t>
  </si>
  <si>
    <t>3100-5731</t>
  </si>
  <si>
    <t>6629-6559</t>
  </si>
  <si>
    <t>2332-5455</t>
  </si>
  <si>
    <t>2295-7500</t>
  </si>
  <si>
    <t>2232-6222</t>
  </si>
  <si>
    <t>2362-1549</t>
  </si>
  <si>
    <t>2289-4368</t>
  </si>
  <si>
    <t>7839-2477</t>
  </si>
  <si>
    <t>4645-3920</t>
  </si>
  <si>
    <t>3194-1071</t>
  </si>
  <si>
    <t>7888-1765</t>
  </si>
  <si>
    <t>7764-6075</t>
  </si>
  <si>
    <t>7765-8477</t>
  </si>
  <si>
    <t>7755-0223</t>
  </si>
  <si>
    <t>7771-1269</t>
  </si>
  <si>
    <t>7872-9756</t>
  </si>
  <si>
    <t>7770-5948</t>
  </si>
  <si>
    <t>7760-6698</t>
  </si>
  <si>
    <t>7762-4081</t>
  </si>
  <si>
    <t xml:space="preserve">7766-1404 </t>
  </si>
  <si>
    <t>7942-0396</t>
  </si>
  <si>
    <t>7951-3343</t>
  </si>
  <si>
    <t>7886-5390</t>
  </si>
  <si>
    <t>7945-1335</t>
  </si>
  <si>
    <t>7922-5592</t>
  </si>
  <si>
    <t>7927-9548</t>
  </si>
  <si>
    <t>7844-4539</t>
  </si>
  <si>
    <t>3101-7391</t>
  </si>
  <si>
    <t>7948-0780</t>
  </si>
  <si>
    <t>7933-0247</t>
  </si>
  <si>
    <t>7940-1069</t>
  </si>
  <si>
    <t>7941-0348</t>
  </si>
  <si>
    <t>5813-3222</t>
  </si>
  <si>
    <t>asistente2departamental@sbs.gob.gt</t>
  </si>
  <si>
    <t xml:space="preserve">Secretario Ejecutivo </t>
  </si>
  <si>
    <t>luis.deleon@sbs.gob.gt</t>
  </si>
  <si>
    <t>cersanjosepinula@gmail.com</t>
  </si>
  <si>
    <t>5483-6791 / 4266-8618</t>
  </si>
  <si>
    <t>24143535 Ext. 3578</t>
  </si>
  <si>
    <t>24143535 Ext. 3554</t>
  </si>
  <si>
    <t>3481-6597</t>
  </si>
  <si>
    <t xml:space="preserve">10 Avenida "A" 34-35, zona 11, Las Charcas, Ciudad de Guatemala  </t>
  </si>
  <si>
    <t>asistente.auditoria@sbs.gob.gt</t>
  </si>
  <si>
    <t>2440-1441, 2440-1038 y 3134-1295</t>
  </si>
  <si>
    <t>6634-3141, 6634-3124 y 3764-2568</t>
  </si>
  <si>
    <t>Centro Especializado en Reinserción (CER)</t>
  </si>
  <si>
    <t>Unidad de Actualización del Modelo de Gestión Juvenil</t>
  </si>
  <si>
    <t xml:space="preserve">Avenida del Ferrocarril
2-67, zona 13
</t>
  </si>
  <si>
    <t>12 Avenida 3-11 zona 3 colonia Nueva Monserrat del municipio de Mixco, Departamento de Guatemala</t>
  </si>
  <si>
    <t>14 calle 4-25 Zona 9</t>
  </si>
  <si>
    <t>Colegio Santa Marian. Barri la Paz, Aldea Justo Rufino Barrios, Municipio de Olintepeque, depto. de Quetzaltenngo</t>
  </si>
  <si>
    <t xml:space="preserve"> </t>
  </si>
  <si>
    <t>24143535 Ext. 8053</t>
  </si>
  <si>
    <t>7826-4958 / 3757-8231</t>
  </si>
  <si>
    <t>7725-3100 /  3762-2517</t>
  </si>
  <si>
    <t>7826-5828 / 3762-2477</t>
  </si>
  <si>
    <t>7725-3777 / 3761-0564</t>
  </si>
  <si>
    <t>3757-7982</t>
  </si>
  <si>
    <t>3761-0622</t>
  </si>
  <si>
    <t>7725-4000 / 3762-3038</t>
  </si>
  <si>
    <t>3761-1118</t>
  </si>
  <si>
    <t>3761-0431</t>
  </si>
  <si>
    <t>7725-7441 / 3762-3243</t>
  </si>
  <si>
    <t>7725-2999 / 3762-3197</t>
  </si>
  <si>
    <t xml:space="preserve">7725-3000  / 3761-0650 </t>
  </si>
  <si>
    <t>3757-9224</t>
  </si>
  <si>
    <t>7964-5610 / 3761-2522</t>
  </si>
  <si>
    <t>7937-6009 / 3762-3549</t>
  </si>
  <si>
    <t>24143535 Ext. 3720/3568</t>
  </si>
  <si>
    <t>24143535 Ext. 3505</t>
  </si>
  <si>
    <t>lucrecia.delaroca@sbs.gob.gt</t>
  </si>
  <si>
    <t>24143535 Ext. 8054</t>
  </si>
  <si>
    <t xml:space="preserve">Analista de Capacitación </t>
  </si>
  <si>
    <t>24143535 Ext. 8055</t>
  </si>
  <si>
    <t>analista.capacitacion@sbs.gob.gt</t>
  </si>
  <si>
    <t>remberto.lopez@sbs.gob.gt</t>
  </si>
  <si>
    <t>2222-3655/3761-2067</t>
  </si>
  <si>
    <t>david.davila@sbs.gob.gt</t>
  </si>
  <si>
    <t>4388-3434</t>
  </si>
  <si>
    <t>vilma.cagti@sbs,gob.gt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</si>
</sst>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u/>
      <sz val="12"/>
      <color theme="10"/>
      <name val="Segoe UI Light"/>
      <family val="2"/>
    </font>
    <font>
      <b/>
      <u/>
      <sz val="13"/>
      <color rgb="FF0000CC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top"/>
    </xf>
    <xf numFmtId="0" fontId="7" fillId="4" borderId="24" xfId="0" applyFont="1" applyFill="1" applyBorder="1" applyAlignment="1">
      <alignment horizontal="center" vertical="top" wrapText="1"/>
    </xf>
    <xf numFmtId="0" fontId="10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63" fillId="4" borderId="1" xfId="0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 wrapText="1"/>
    </xf>
    <xf numFmtId="0" fontId="63" fillId="4" borderId="2" xfId="0" applyFont="1" applyFill="1" applyBorder="1" applyAlignment="1">
      <alignment horizontal="center" vertical="center"/>
    </xf>
    <xf numFmtId="0" fontId="63" fillId="4" borderId="23" xfId="0" applyFont="1" applyFill="1" applyBorder="1" applyAlignment="1">
      <alignment horizontal="center" vertical="center" wrapText="1"/>
    </xf>
    <xf numFmtId="0" fontId="63" fillId="4" borderId="4" xfId="0" applyFont="1" applyFill="1" applyBorder="1" applyAlignment="1">
      <alignment horizontal="center" vertical="center"/>
    </xf>
    <xf numFmtId="0" fontId="63" fillId="4" borderId="24" xfId="0" applyFont="1" applyFill="1" applyBorder="1" applyAlignment="1">
      <alignment horizontal="center" vertical="top" wrapText="1"/>
    </xf>
    <xf numFmtId="0" fontId="10" fillId="4" borderId="24" xfId="1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top"/>
    </xf>
    <xf numFmtId="0" fontId="13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vertical="center" wrapText="1"/>
    </xf>
    <xf numFmtId="0" fontId="25" fillId="4" borderId="2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3" fillId="4" borderId="1" xfId="0" applyFont="1" applyFill="1" applyBorder="1" applyAlignment="1">
      <alignment horizontal="center" vertical="top" wrapText="1"/>
    </xf>
    <xf numFmtId="0" fontId="7" fillId="4" borderId="25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top"/>
    </xf>
    <xf numFmtId="0" fontId="7" fillId="4" borderId="25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center" wrapText="1"/>
    </xf>
    <xf numFmtId="0" fontId="10" fillId="4" borderId="33" xfId="1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wrapText="1"/>
    </xf>
    <xf numFmtId="0" fontId="10" fillId="4" borderId="3" xfId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top"/>
    </xf>
    <xf numFmtId="0" fontId="7" fillId="4" borderId="32" xfId="0" applyFont="1" applyFill="1" applyBorder="1" applyAlignment="1">
      <alignment horizontal="center" wrapText="1"/>
    </xf>
    <xf numFmtId="0" fontId="10" fillId="4" borderId="23" xfId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wrapText="1"/>
    </xf>
    <xf numFmtId="0" fontId="7" fillId="4" borderId="31" xfId="0" applyFont="1" applyFill="1" applyBorder="1" applyAlignment="1">
      <alignment horizontal="center" vertical="top" wrapText="1"/>
    </xf>
    <xf numFmtId="0" fontId="10" fillId="4" borderId="24" xfId="1" applyFont="1" applyFill="1" applyBorder="1" applyAlignment="1">
      <alignment horizontal="center" vertical="top" wrapText="1"/>
    </xf>
    <xf numFmtId="0" fontId="7" fillId="4" borderId="30" xfId="0" applyFont="1" applyFill="1" applyBorder="1" applyAlignment="1">
      <alignment horizontal="center" vertical="top" wrapText="1"/>
    </xf>
    <xf numFmtId="49" fontId="10" fillId="4" borderId="4" xfId="1" applyNumberFormat="1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63" fillId="4" borderId="2" xfId="0" applyFont="1" applyFill="1" applyBorder="1" applyAlignment="1">
      <alignment horizontal="center" vertical="center" wrapText="1"/>
    </xf>
    <xf numFmtId="0" fontId="63" fillId="4" borderId="26" xfId="0" applyFont="1" applyFill="1" applyBorder="1" applyAlignment="1">
      <alignment horizontal="center" vertical="center" wrapText="1"/>
    </xf>
    <xf numFmtId="0" fontId="63" fillId="4" borderId="27" xfId="0" applyFont="1" applyFill="1" applyBorder="1" applyAlignment="1">
      <alignment horizontal="center" vertical="top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1" xfId="1" quotePrefix="1" applyFont="1" applyFill="1" applyBorder="1" applyAlignment="1">
      <alignment horizontal="center" vertical="center" wrapText="1"/>
    </xf>
    <xf numFmtId="0" fontId="66" fillId="4" borderId="1" xfId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4" fillId="4" borderId="3" xfId="1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1" fillId="4" borderId="26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top" wrapText="1"/>
    </xf>
    <xf numFmtId="0" fontId="65" fillId="4" borderId="4" xfId="1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5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5" fillId="4" borderId="23" xfId="48" applyFont="1" applyFill="1" applyBorder="1" applyAlignment="1" applyProtection="1">
      <alignment horizontal="center" vertical="center"/>
    </xf>
    <xf numFmtId="0" fontId="65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5" fillId="4" borderId="25" xfId="48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65" fillId="4" borderId="2" xfId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wrapText="1"/>
    </xf>
    <xf numFmtId="0" fontId="65" fillId="4" borderId="2" xfId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4" fillId="4" borderId="24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vertical="center" wrapText="1"/>
    </xf>
    <xf numFmtId="0" fontId="63" fillId="4" borderId="24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1" xfId="70" builtinId="16" customBuiltin="1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1452345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fatura.almacen@sbs.gob.gt" TargetMode="External"/><Relationship Id="rId18" Type="http://schemas.openxmlformats.org/officeDocument/2006/relationships/hyperlink" Target="mailto:asistente.auditoria@sbs.gob.gt" TargetMode="External"/><Relationship Id="rId26" Type="http://schemas.openxmlformats.org/officeDocument/2006/relationships/hyperlink" Target="mailto:recepcion.compras@sbs.gob.gt" TargetMode="External"/><Relationship Id="rId39" Type="http://schemas.openxmlformats.org/officeDocument/2006/relationships/hyperlink" Target="mailto:jf.tesoreria@sbs.gob.gt" TargetMode="External"/><Relationship Id="rId21" Type="http://schemas.openxmlformats.org/officeDocument/2006/relationships/hyperlink" Target="mailto:asistente2.despacho@sbs.gob.gt" TargetMode="External"/><Relationship Id="rId34" Type="http://schemas.openxmlformats.org/officeDocument/2006/relationships/hyperlink" Target="mailto:olga.saravia@sbs.gob.gt" TargetMode="External"/><Relationship Id="rId42" Type="http://schemas.openxmlformats.org/officeDocument/2006/relationships/hyperlink" Target="mailto:comunicacion.social@sbs.gob.gt" TargetMode="External"/><Relationship Id="rId47" Type="http://schemas.openxmlformats.org/officeDocument/2006/relationships/hyperlink" Target="mailto:vilma.cagti@sbs,gob.gt" TargetMode="External"/><Relationship Id="rId50" Type="http://schemas.openxmlformats.org/officeDocument/2006/relationships/hyperlink" Target="mailto:servicios.jefatura@sbs.gob.gt" TargetMode="External"/><Relationship Id="rId55" Type="http://schemas.openxmlformats.org/officeDocument/2006/relationships/hyperlink" Target="mailto:servicios.pilotos@sbs.gob.gt" TargetMode="External"/><Relationship Id="rId7" Type="http://schemas.openxmlformats.org/officeDocument/2006/relationships/hyperlink" Target="mailto:edwin.franco@sbs.gob.gt" TargetMode="External"/><Relationship Id="rId12" Type="http://schemas.openxmlformats.org/officeDocument/2006/relationships/hyperlink" Target="mailto:seguridad@sbs.gob.gt" TargetMode="External"/><Relationship Id="rId17" Type="http://schemas.openxmlformats.org/officeDocument/2006/relationships/hyperlink" Target="mailto:rolando.gonzalez@sbs.gob.gt" TargetMode="External"/><Relationship Id="rId25" Type="http://schemas.openxmlformats.org/officeDocument/2006/relationships/hyperlink" Target="mailto:david.velasquez@sbs.gob.gt" TargetMode="External"/><Relationship Id="rId33" Type="http://schemas.openxmlformats.org/officeDocument/2006/relationships/hyperlink" Target="mailto:claudia.reyes@sbs.gob.gt" TargetMode="External"/><Relationship Id="rId38" Type="http://schemas.openxmlformats.org/officeDocument/2006/relationships/hyperlink" Target="mailto:salvador.chinchilla@sbs.gob.gt" TargetMode="External"/><Relationship Id="rId46" Type="http://schemas.openxmlformats.org/officeDocument/2006/relationships/hyperlink" Target="mailto:wilder.barrios@sbs.gob.gt" TargetMode="External"/><Relationship Id="rId2" Type="http://schemas.openxmlformats.org/officeDocument/2006/relationships/hyperlink" Target="mailto:celia.garcia@sbs.gob.gt" TargetMode="External"/><Relationship Id="rId16" Type="http://schemas.openxmlformats.org/officeDocument/2006/relationships/hyperlink" Target="mailto:amira.carrillo@sbs.gob.gt" TargetMode="External"/><Relationship Id="rId20" Type="http://schemas.openxmlformats.org/officeDocument/2006/relationships/hyperlink" Target="mailto:mayra.rosal@sbs.gob.gt" TargetMode="External"/><Relationship Id="rId29" Type="http://schemas.openxmlformats.org/officeDocument/2006/relationships/hyperlink" Target="mailto:analista.capacitacion@sbs.gob.gt" TargetMode="External"/><Relationship Id="rId41" Type="http://schemas.openxmlformats.org/officeDocument/2006/relationships/hyperlink" Target="mailto:valery.rodriguez@sbs.gob.gt" TargetMode="External"/><Relationship Id="rId54" Type="http://schemas.openxmlformats.org/officeDocument/2006/relationships/hyperlink" Target="mailto:servicios.transportes@sbs.gob.gt" TargetMode="External"/><Relationship Id="rId1" Type="http://schemas.openxmlformats.org/officeDocument/2006/relationships/hyperlink" Target="mailto:oficinaprobidad@sbs.gob.gt" TargetMode="External"/><Relationship Id="rId6" Type="http://schemas.openxmlformats.org/officeDocument/2006/relationships/hyperlink" Target="mailto:asistente.cnna@sbs.gob.gt" TargetMode="External"/><Relationship Id="rId11" Type="http://schemas.openxmlformats.org/officeDocument/2006/relationships/hyperlink" Target="mailto:seguridad.jefatura@sbs.gob.gt" TargetMode="External"/><Relationship Id="rId24" Type="http://schemas.openxmlformats.org/officeDocument/2006/relationships/hyperlink" Target="mailto:marlyn.cano@sbs.gob.gt" TargetMode="External"/><Relationship Id="rId32" Type="http://schemas.openxmlformats.org/officeDocument/2006/relationships/hyperlink" Target="mailto:matias.dionicio@sbs.gob.gt" TargetMode="External"/><Relationship Id="rId37" Type="http://schemas.openxmlformats.org/officeDocument/2006/relationships/hyperlink" Target="mailto:miguel.cabrera@sbs.gob.gt" TargetMode="External"/><Relationship Id="rId40" Type="http://schemas.openxmlformats.org/officeDocument/2006/relationships/hyperlink" Target="mailto:remberto.lopez@sbs.gob.gt" TargetMode="External"/><Relationship Id="rId45" Type="http://schemas.openxmlformats.org/officeDocument/2006/relationships/hyperlink" Target="mailto:asistente.administrativa@sbs.gob.gt" TargetMode="External"/><Relationship Id="rId53" Type="http://schemas.openxmlformats.org/officeDocument/2006/relationships/hyperlink" Target="mailto:erick.marroquin@sbs.gob.gt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mailto:infra.diplan@sbs.gob.gt" TargetMode="External"/><Relationship Id="rId15" Type="http://schemas.openxmlformats.org/officeDocument/2006/relationships/hyperlink" Target="mailto:recepcion.almacen@sbs.gob.gt" TargetMode="External"/><Relationship Id="rId23" Type="http://schemas.openxmlformats.org/officeDocument/2006/relationships/hyperlink" Target="mailto:informatica.gestion@sbs.gob.gt" TargetMode="External"/><Relationship Id="rId28" Type="http://schemas.openxmlformats.org/officeDocument/2006/relationships/hyperlink" Target="mailto:asistente.recursos@sbsgobgt" TargetMode="External"/><Relationship Id="rId36" Type="http://schemas.openxmlformats.org/officeDocument/2006/relationships/hyperlink" Target="mailto:iris.gonzalez@sbs.gob.gt" TargetMode="External"/><Relationship Id="rId49" Type="http://schemas.openxmlformats.org/officeDocument/2006/relationships/hyperlink" Target="mailto:angel.salazar@sbs.gob.gt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luis.deleon@sbs.gob.gt" TargetMode="External"/><Relationship Id="rId19" Type="http://schemas.openxmlformats.org/officeDocument/2006/relationships/hyperlink" Target="mailto:marvin.rabanales@sbs.gob.gt" TargetMode="External"/><Relationship Id="rId31" Type="http://schemas.openxmlformats.org/officeDocument/2006/relationships/hyperlink" Target="mailto:luigi.suarez@sbs.gob.gt" TargetMode="External"/><Relationship Id="rId44" Type="http://schemas.openxmlformats.org/officeDocument/2006/relationships/hyperlink" Target="mailto:direccion.administrativa@sbs.gob.gt" TargetMode="External"/><Relationship Id="rId52" Type="http://schemas.openxmlformats.org/officeDocument/2006/relationships/hyperlink" Target="mailto:recepcion@sbs.gob.gt" TargetMode="External"/><Relationship Id="rId4" Type="http://schemas.openxmlformats.org/officeDocument/2006/relationships/hyperlink" Target="mailto:adriana.hernandez@sbs.gob.gt" TargetMode="External"/><Relationship Id="rId9" Type="http://schemas.openxmlformats.org/officeDocument/2006/relationships/hyperlink" Target="mailto:asistente2@sbs.gob.gt" TargetMode="External"/><Relationship Id="rId14" Type="http://schemas.openxmlformats.org/officeDocument/2006/relationships/hyperlink" Target="mailto:almacen.asistente@sbs.gob.gt" TargetMode="External"/><Relationship Id="rId22" Type="http://schemas.openxmlformats.org/officeDocument/2006/relationships/hyperlink" Target="mailto:lucrecia.delaroca@sbs.gob.gt" TargetMode="External"/><Relationship Id="rId27" Type="http://schemas.openxmlformats.org/officeDocument/2006/relationships/hyperlink" Target="mailto:marta.catalan@sbs.gob.gt" TargetMode="External"/><Relationship Id="rId30" Type="http://schemas.openxmlformats.org/officeDocument/2006/relationships/hyperlink" Target="mailto:jorge.paiz@sbs.gob.gt" TargetMode="External"/><Relationship Id="rId35" Type="http://schemas.openxmlformats.org/officeDocument/2006/relationships/hyperlink" Target="mailto:joanna.sayle@sbs.gob.gt" TargetMode="External"/><Relationship Id="rId43" Type="http://schemas.openxmlformats.org/officeDocument/2006/relationships/hyperlink" Target="mailto:infopublica@sbs.gob.gt" TargetMode="External"/><Relationship Id="rId48" Type="http://schemas.openxmlformats.org/officeDocument/2006/relationships/hyperlink" Target="mailto:wendi.chacon@sbs.gob.gt" TargetMode="External"/><Relationship Id="rId56" Type="http://schemas.openxmlformats.org/officeDocument/2006/relationships/hyperlink" Target="mailto:servicios.analista@sbs.gob.gt" TargetMode="External"/><Relationship Id="rId8" Type="http://schemas.openxmlformats.org/officeDocument/2006/relationships/hyperlink" Target="mailto:elisa.salvador@sbs.gob.gt" TargetMode="External"/><Relationship Id="rId51" Type="http://schemas.openxmlformats.org/officeDocument/2006/relationships/hyperlink" Target="mailto:servicios.asistente@sbs.gob.gt" TargetMode="External"/><Relationship Id="rId3" Type="http://schemas.openxmlformats.org/officeDocument/2006/relationships/hyperlink" Target="mailto:silvia.tecun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zacapa@sbs.gob.gt" TargetMode="External"/><Relationship Id="rId13" Type="http://schemas.openxmlformats.org/officeDocument/2006/relationships/hyperlink" Target="mailto:direccionsedesolola@sbs.gob.gt" TargetMode="External"/><Relationship Id="rId18" Type="http://schemas.openxmlformats.org/officeDocument/2006/relationships/hyperlink" Target="mailto:direccionsedealtaverapaz@sbs.gob.gt" TargetMode="External"/><Relationship Id="rId3" Type="http://schemas.openxmlformats.org/officeDocument/2006/relationships/hyperlink" Target="mailto:sbsdepartamentalbajaverapaz3@gmail.com" TargetMode="External"/><Relationship Id="rId21" Type="http://schemas.openxmlformats.org/officeDocument/2006/relationships/hyperlink" Target="mailto:sbsdepartamentalsuchitepequez2@gmail.com" TargetMode="External"/><Relationship Id="rId7" Type="http://schemas.openxmlformats.org/officeDocument/2006/relationships/hyperlink" Target="mailto:direccionsedebajaverapaz@sbs.gob.gt" TargetMode="External"/><Relationship Id="rId12" Type="http://schemas.openxmlformats.org/officeDocument/2006/relationships/hyperlink" Target="mailto:sedequetzaltenangosbs1@gmail.com" TargetMode="External"/><Relationship Id="rId17" Type="http://schemas.openxmlformats.org/officeDocument/2006/relationships/hyperlink" Target="mailto:direccionsedejutiapa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quiche@sbs.gob.gt" TargetMode="External"/><Relationship Id="rId20" Type="http://schemas.openxmlformats.org/officeDocument/2006/relationships/hyperlink" Target="mailto:direccionsedechimaltenango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huehuetenango@sbs.gob.gt" TargetMode="External"/><Relationship Id="rId11" Type="http://schemas.openxmlformats.org/officeDocument/2006/relationships/hyperlink" Target="mailto:direccionsedeizabal@sbs.gob.gt" TargetMode="External"/><Relationship Id="rId5" Type="http://schemas.openxmlformats.org/officeDocument/2006/relationships/hyperlink" Target="mailto:asistente2departamental@sbs.gob.gt" TargetMode="External"/><Relationship Id="rId15" Type="http://schemas.openxmlformats.org/officeDocument/2006/relationships/hyperlink" Target="mailto:sbsdepartamentalpeten3@gmail.com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sanmarcos@sbs.gob.gt" TargetMode="External"/><Relationship Id="rId19" Type="http://schemas.openxmlformats.org/officeDocument/2006/relationships/hyperlink" Target="mailto:direccionsedeguatemala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escuintla@sbs.gob.gt" TargetMode="External"/><Relationship Id="rId14" Type="http://schemas.openxmlformats.org/officeDocument/2006/relationships/hyperlink" Target="mailto:sbsdepartamentalsacatepequez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ogramareu@sbs.gob.gt" TargetMode="External"/><Relationship Id="rId13" Type="http://schemas.openxmlformats.org/officeDocument/2006/relationships/hyperlink" Target="mailto:residencia.zafiroIII@sbs.gob.gt" TargetMode="External"/><Relationship Id="rId18" Type="http://schemas.openxmlformats.org/officeDocument/2006/relationships/hyperlink" Target="mailto:residencia.diamanteI@sbs.gob.gt" TargetMode="External"/><Relationship Id="rId26" Type="http://schemas.openxmlformats.org/officeDocument/2006/relationships/hyperlink" Target="mailto:residencia.oniceIII@sbs.gob.gt" TargetMode="External"/><Relationship Id="rId3" Type="http://schemas.openxmlformats.org/officeDocument/2006/relationships/hyperlink" Target="mailto:monica.mayorga@sbs.gob.gt" TargetMode="External"/><Relationship Id="rId21" Type="http://schemas.openxmlformats.org/officeDocument/2006/relationships/hyperlink" Target="mailto:residencia.vidaindependiente@sbs.gob.gt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mailto:notificacionescapacidadeseverayprofunda@sbs.gob.gt" TargetMode="External"/><Relationship Id="rId12" Type="http://schemas.openxmlformats.org/officeDocument/2006/relationships/hyperlink" Target="mailto:residencia.zafiroII@sbs.gob.gt" TargetMode="External"/><Relationship Id="rId17" Type="http://schemas.openxmlformats.org/officeDocument/2006/relationships/hyperlink" Target="mailto:residencia.zafiroI@sbs.gob.gt" TargetMode="External"/><Relationship Id="rId25" Type="http://schemas.openxmlformats.org/officeDocument/2006/relationships/hyperlink" Target="mailto:residencia.oniceII@sbs.gob.gt" TargetMode="External"/><Relationship Id="rId33" Type="http://schemas.openxmlformats.org/officeDocument/2006/relationships/hyperlink" Target="mailto:jefatura.profami@sbs.gob.gt" TargetMode="External"/><Relationship Id="rId2" Type="http://schemas.openxmlformats.org/officeDocument/2006/relationships/hyperlink" Target="mailto:asistente1.proteccion@sbs.gob.gt" TargetMode="External"/><Relationship Id="rId16" Type="http://schemas.openxmlformats.org/officeDocument/2006/relationships/hyperlink" Target="mailto:jefatura.daae@sbs.gob.gt" TargetMode="External"/><Relationship Id="rId20" Type="http://schemas.openxmlformats.org/officeDocument/2006/relationships/hyperlink" Target="mailto:residencia.zafiroIV@sbs.gob.gt" TargetMode="External"/><Relationship Id="rId29" Type="http://schemas.openxmlformats.org/officeDocument/2006/relationships/hyperlink" Target="mailto:asistentedpeanr@sbs.gob.gt" TargetMode="External"/><Relationship Id="rId1" Type="http://schemas.openxmlformats.org/officeDocument/2006/relationships/hyperlink" Target="mailto:david.davila@sbs.gob.gt" TargetMode="External"/><Relationship Id="rId6" Type="http://schemas.openxmlformats.org/officeDocument/2006/relationships/hyperlink" Target="mailto:notificacionesprimerainfancia@sbs.gob.gt" TargetMode="External"/><Relationship Id="rId11" Type="http://schemas.openxmlformats.org/officeDocument/2006/relationships/hyperlink" Target="mailto:karen.quezada@sbs.gob.gt" TargetMode="External"/><Relationship Id="rId24" Type="http://schemas.openxmlformats.org/officeDocument/2006/relationships/hyperlink" Target="mailto:residencia.oniceI@sbs.gob.gt" TargetMode="External"/><Relationship Id="rId32" Type="http://schemas.openxmlformats.org/officeDocument/2006/relationships/hyperlink" Target="mailto:depto.casajoven@sbs.gob.gt" TargetMode="External"/><Relationship Id="rId5" Type="http://schemas.openxmlformats.org/officeDocument/2006/relationships/hyperlink" Target="mailto:notificacionesfamilias@sbs.gob.gt" TargetMode="External"/><Relationship Id="rId15" Type="http://schemas.openxmlformats.org/officeDocument/2006/relationships/hyperlink" Target="mailto:residencia.diamanteIV@sbs.gob.gt" TargetMode="External"/><Relationship Id="rId23" Type="http://schemas.openxmlformats.org/officeDocument/2006/relationships/hyperlink" Target="mailto:jefatura.discapacidad@sbs.gob.gt" TargetMode="External"/><Relationship Id="rId28" Type="http://schemas.openxmlformats.org/officeDocument/2006/relationships/hyperlink" Target="mailto:ana.linares@sbs.gob.gt" TargetMode="External"/><Relationship Id="rId10" Type="http://schemas.openxmlformats.org/officeDocument/2006/relationships/hyperlink" Target="mailto:notificacionesenfoquedegenero@sbs.gob.gt" TargetMode="External"/><Relationship Id="rId19" Type="http://schemas.openxmlformats.org/officeDocument/2006/relationships/hyperlink" Target="mailto:residencia.diamanteV@sbs.gob.gt" TargetMode="External"/><Relationship Id="rId31" Type="http://schemas.openxmlformats.org/officeDocument/2006/relationships/hyperlink" Target="mailto:jefe.migrantes@sbs.gob.gt" TargetMode="External"/><Relationship Id="rId4" Type="http://schemas.openxmlformats.org/officeDocument/2006/relationships/hyperlink" Target="mailto:izabel.lopez@sbs.gob.gt" TargetMode="External"/><Relationship Id="rId9" Type="http://schemas.openxmlformats.org/officeDocument/2006/relationships/hyperlink" Target="mailto:trataguatemala.notificacion@sbs.gob.gt" TargetMode="External"/><Relationship Id="rId14" Type="http://schemas.openxmlformats.org/officeDocument/2006/relationships/hyperlink" Target="mailto:residencia.diamanteIII@sbs.gob.gt" TargetMode="External"/><Relationship Id="rId22" Type="http://schemas.openxmlformats.org/officeDocument/2006/relationships/hyperlink" Target="mailto:residencia.diamanteII@sbs.gob.gt" TargetMode="External"/><Relationship Id="rId27" Type="http://schemas.openxmlformats.org/officeDocument/2006/relationships/hyperlink" Target="mailto:residencia.nidiamartinez@sbs.gob.gt" TargetMode="External"/><Relationship Id="rId30" Type="http://schemas.openxmlformats.org/officeDocument/2006/relationships/hyperlink" Target="mailto:casajoven.mixco@sbs.gob.gt" TargetMode="External"/><Relationship Id="rId35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ejuplim@sbs.gob.gt" TargetMode="External"/><Relationship Id="rId13" Type="http://schemas.openxmlformats.org/officeDocument/2006/relationships/hyperlink" Target="mailto:ccficeex@gmail.com" TargetMode="External"/><Relationship Id="rId18" Type="http://schemas.openxmlformats.org/officeDocument/2006/relationships/hyperlink" Target="mailto:escuintla.medidas@sbs.gob.gt" TargetMode="External"/><Relationship Id="rId3" Type="http://schemas.openxmlformats.org/officeDocument/2006/relationships/hyperlink" Target="mailto:direcciondecepl@gmail.com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ejetapa2@gmail.com" TargetMode="External"/><Relationship Id="rId12" Type="http://schemas.openxmlformats.org/officeDocument/2006/relationships/hyperlink" Target="mailto:maiju.medidas@sbs.gob.gt" TargetMode="External"/><Relationship Id="rId17" Type="http://schemas.openxmlformats.org/officeDocument/2006/relationships/hyperlink" Target="mailto:coatepeque.medidas@sbs.gob.gt" TargetMode="External"/><Relationship Id="rId2" Type="http://schemas.openxmlformats.org/officeDocument/2006/relationships/hyperlink" Target="mailto:reinsercion@sbs.gob.gt" TargetMode="External"/><Relationship Id="rId16" Type="http://schemas.openxmlformats.org/officeDocument/2006/relationships/hyperlink" Target="mailto:xela.medidas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cejuplivII.anexo@sbs.gob.gt" TargetMode="External"/><Relationship Id="rId11" Type="http://schemas.openxmlformats.org/officeDocument/2006/relationships/hyperlink" Target="mailto:remisiones.medidas@sbs.gob.gt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himaltenango.medidas@sbs.gob.gt" TargetMode="External"/><Relationship Id="rId10" Type="http://schemas.openxmlformats.org/officeDocument/2006/relationships/hyperlink" Target="mailto:cersanjosepinula@gmail.com" TargetMode="External"/><Relationship Id="rId19" Type="http://schemas.openxmlformats.org/officeDocument/2006/relationships/hyperlink" Target="mailto:docentes.unidadmgj@gmail.com" TargetMode="External"/><Relationship Id="rId4" Type="http://schemas.openxmlformats.org/officeDocument/2006/relationships/hyperlink" Target="mailto:cejuplivgaviotas@gmail.com" TargetMode="External"/><Relationship Id="rId9" Type="http://schemas.openxmlformats.org/officeDocument/2006/relationships/hyperlink" Target="mailto:asistente.casaintermedia@sbs.gob.gt" TargetMode="External"/><Relationship Id="rId14" Type="http://schemas.openxmlformats.org/officeDocument/2006/relationships/hyperlink" Target="mailto:metropolitana.medidas@sbs.gob.gt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sistentejefatura.discapacidad@gmail.com" TargetMode="External"/><Relationship Id="rId18" Type="http://schemas.openxmlformats.org/officeDocument/2006/relationships/hyperlink" Target="mailto:caimixco@gmail.com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cairetalhuleu2013@gmail.com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.petapa1@gmail.com" TargetMode="External"/><Relationship Id="rId34" Type="http://schemas.openxmlformats.org/officeDocument/2006/relationships/hyperlink" Target="mailto:cai.terminal@sbs.gob.gt" TargetMode="External"/><Relationship Id="rId42" Type="http://schemas.openxmlformats.org/officeDocument/2006/relationships/hyperlink" Target="mailto:cai.coban@sbs.gob.gt" TargetMode="External"/><Relationship Id="rId47" Type="http://schemas.openxmlformats.org/officeDocument/2006/relationships/hyperlink" Target="mailto:cai.huehuetenango@sbs.gob.gt" TargetMode="External"/><Relationship Id="rId50" Type="http://schemas.openxmlformats.org/officeDocument/2006/relationships/hyperlink" Target="mailto:caipuertobarrios1801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asistente.dannad@sbs.gob.gt" TargetMode="External"/><Relationship Id="rId17" Type="http://schemas.openxmlformats.org/officeDocument/2006/relationships/hyperlink" Target="mailto:cai.zona6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cai.tutuapa@sbs.gob.gt" TargetMode="External"/><Relationship Id="rId38" Type="http://schemas.openxmlformats.org/officeDocument/2006/relationships/hyperlink" Target="mailto:cai.villanueva@sbs.gob.gt" TargetMode="External"/><Relationship Id="rId46" Type="http://schemas.openxmlformats.org/officeDocument/2006/relationships/hyperlink" Target="mailto:cai.comitancillosm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entrozona5@gmail.com" TargetMode="External"/><Relationship Id="rId20" Type="http://schemas.openxmlformats.org/officeDocument/2006/relationships/hyperlink" Target="mailto:caiz19.2021@gmail.com" TargetMode="External"/><Relationship Id="rId29" Type="http://schemas.openxmlformats.org/officeDocument/2006/relationships/hyperlink" Target="mailto:cairiohondo@gmail.com" TargetMode="External"/><Relationship Id="rId41" Type="http://schemas.openxmlformats.org/officeDocument/2006/relationships/hyperlink" Target="mailto:caijicaro2023@gmail.com" TargetMode="External"/><Relationship Id="rId54" Type="http://schemas.openxmlformats.org/officeDocument/2006/relationships/drawing" Target="../drawings/drawing5.xm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indy.ruiz@sbs.gob.gt" TargetMode="External"/><Relationship Id="rId24" Type="http://schemas.openxmlformats.org/officeDocument/2006/relationships/hyperlink" Target="mailto:caimazate@gmail.com" TargetMode="External"/><Relationship Id="rId32" Type="http://schemas.openxmlformats.org/officeDocument/2006/relationships/hyperlink" Target="mailto:zona3cai@gmail.com" TargetMode="External"/><Relationship Id="rId37" Type="http://schemas.openxmlformats.org/officeDocument/2006/relationships/hyperlink" Target="mailto:cai.colon@sbs.gob.gt" TargetMode="External"/><Relationship Id="rId40" Type="http://schemas.openxmlformats.org/officeDocument/2006/relationships/hyperlink" Target="mailto:cai.guastatoya@sbs.gob.gt" TargetMode="External"/><Relationship Id="rId45" Type="http://schemas.openxmlformats.org/officeDocument/2006/relationships/hyperlink" Target="mailto:cai.sanpedrosm@sbs.gob.gt" TargetMode="External"/><Relationship Id="rId53" Type="http://schemas.openxmlformats.org/officeDocument/2006/relationships/printerSettings" Target="../printerSettings/printerSettings5.bin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presidenta3@gmail.com" TargetMode="External"/><Relationship Id="rId23" Type="http://schemas.openxmlformats.org/officeDocument/2006/relationships/hyperlink" Target="mailto:caiescuintla@yahoo.com" TargetMode="External"/><Relationship Id="rId28" Type="http://schemas.openxmlformats.org/officeDocument/2006/relationships/hyperlink" Target="mailto:caicuilapa2012@gmail.com" TargetMode="External"/><Relationship Id="rId36" Type="http://schemas.openxmlformats.org/officeDocument/2006/relationships/hyperlink" Target="mailto:cai.peronia@sbs.gob.gt" TargetMode="External"/><Relationship Id="rId49" Type="http://schemas.openxmlformats.org/officeDocument/2006/relationships/hyperlink" Target="mailto:cai.esquipulas@sbs.gob.gt" TargetMode="External"/><Relationship Id="rId10" Type="http://schemas.openxmlformats.org/officeDocument/2006/relationships/hyperlink" Target="mailto:direccion.discpacidad@sbs.gob.gt" TargetMode="External"/><Relationship Id="rId19" Type="http://schemas.openxmlformats.org/officeDocument/2006/relationships/hyperlink" Target="mailto:caiparroquia@gmail.com" TargetMode="External"/><Relationship Id="rId31" Type="http://schemas.openxmlformats.org/officeDocument/2006/relationships/hyperlink" Target="mailto:caiquiche.sbs@yahoo.com" TargetMode="External"/><Relationship Id="rId44" Type="http://schemas.openxmlformats.org/officeDocument/2006/relationships/hyperlink" Target="mailto:cai.peten@sbs.gob.gt" TargetMode="External"/><Relationship Id="rId52" Type="http://schemas.openxmlformats.org/officeDocument/2006/relationships/hyperlink" Target="mailto:caielpueblito@gmail.com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aisanpedrosac@gmail.com" TargetMode="External"/><Relationship Id="rId22" Type="http://schemas.openxmlformats.org/officeDocument/2006/relationships/hyperlink" Target="mailto:caichimaltenango@gmail.com" TargetMode="External"/><Relationship Id="rId27" Type="http://schemas.openxmlformats.org/officeDocument/2006/relationships/hyperlink" Target="mailto:sbscaichiquimula@gmail.com" TargetMode="External"/><Relationship Id="rId30" Type="http://schemas.openxmlformats.org/officeDocument/2006/relationships/hyperlink" Target="mailto:caixela2018@gmail.com" TargetMode="External"/><Relationship Id="rId35" Type="http://schemas.openxmlformats.org/officeDocument/2006/relationships/hyperlink" Target="mailto:cai.bolivar@sbs.gob.gt" TargetMode="External"/><Relationship Id="rId43" Type="http://schemas.openxmlformats.org/officeDocument/2006/relationships/hyperlink" Target="mailto:cai.salama@sbs.gob.gt" TargetMode="External"/><Relationship Id="rId48" Type="http://schemas.openxmlformats.org/officeDocument/2006/relationships/hyperlink" Target="mailto:cai.totonicapan@sbs.gob.gt" TargetMode="External"/><Relationship Id="rId8" Type="http://schemas.openxmlformats.org/officeDocument/2006/relationships/hyperlink" Target="mailto:jefatura.cai@sbs.gob.gt" TargetMode="External"/><Relationship Id="rId51" Type="http://schemas.openxmlformats.org/officeDocument/2006/relationships/hyperlink" Target="mailto:caijala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94"/>
  <sheetViews>
    <sheetView topLeftCell="A88" zoomScale="95" zoomScaleNormal="95" workbookViewId="0">
      <selection activeCell="C2" sqref="C2:E2"/>
    </sheetView>
  </sheetViews>
  <sheetFormatPr baseColWidth="10" defaultRowHeight="17.25" x14ac:dyDescent="0.3"/>
  <cols>
    <col min="1" max="1" width="36.7109375" style="4" customWidth="1"/>
    <col min="2" max="2" width="48.42578125" style="4" customWidth="1"/>
    <col min="3" max="3" width="47.5703125" customWidth="1"/>
    <col min="4" max="4" width="47.14062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187"/>
      <c r="B2" s="188"/>
      <c r="C2" s="189" t="s">
        <v>1</v>
      </c>
      <c r="D2" s="190"/>
      <c r="E2" s="190"/>
    </row>
    <row r="3" spans="1:5" ht="103.5" customHeight="1" x14ac:dyDescent="0.25">
      <c r="A3" s="159" t="s">
        <v>67</v>
      </c>
      <c r="B3" s="159"/>
      <c r="C3" s="159"/>
      <c r="D3" s="159"/>
      <c r="E3" s="159"/>
    </row>
    <row r="4" spans="1:5" ht="53.25" customHeight="1" x14ac:dyDescent="0.25">
      <c r="A4" s="165" t="s">
        <v>23</v>
      </c>
      <c r="B4" s="165"/>
      <c r="C4" s="165"/>
      <c r="D4" s="165"/>
      <c r="E4" s="165"/>
    </row>
    <row r="5" spans="1:5" ht="53.25" customHeight="1" x14ac:dyDescent="0.25">
      <c r="A5" s="23" t="s">
        <v>5</v>
      </c>
      <c r="B5" s="44" t="s">
        <v>2</v>
      </c>
      <c r="C5" s="27" t="s">
        <v>3</v>
      </c>
      <c r="D5" s="27" t="s">
        <v>4</v>
      </c>
      <c r="E5" s="43" t="s">
        <v>0</v>
      </c>
    </row>
    <row r="6" spans="1:5" ht="53.25" customHeight="1" x14ac:dyDescent="0.25">
      <c r="A6" s="48" t="s">
        <v>24</v>
      </c>
      <c r="B6" s="49"/>
      <c r="C6" s="47"/>
      <c r="D6" s="55" t="s">
        <v>582</v>
      </c>
      <c r="E6" s="77"/>
    </row>
    <row r="7" spans="1:5" s="34" customFormat="1" ht="53.25" customHeight="1" x14ac:dyDescent="0.25">
      <c r="A7" s="48" t="s">
        <v>329</v>
      </c>
      <c r="B7" s="81"/>
      <c r="C7" s="47" t="s">
        <v>583</v>
      </c>
      <c r="D7" s="39" t="s">
        <v>584</v>
      </c>
      <c r="E7" s="82" t="s">
        <v>9</v>
      </c>
    </row>
    <row r="8" spans="1:5" s="34" customFormat="1" ht="53.25" customHeight="1" x14ac:dyDescent="0.25">
      <c r="A8" s="48" t="s">
        <v>329</v>
      </c>
      <c r="B8" s="83" t="s">
        <v>604</v>
      </c>
      <c r="C8" s="47" t="s">
        <v>585</v>
      </c>
      <c r="D8" s="39" t="s">
        <v>451</v>
      </c>
      <c r="E8" s="84"/>
    </row>
    <row r="9" spans="1:5" s="34" customFormat="1" ht="53.25" customHeight="1" x14ac:dyDescent="0.25">
      <c r="A9" s="48" t="s">
        <v>329</v>
      </c>
      <c r="B9" s="83"/>
      <c r="C9" s="47" t="s">
        <v>733</v>
      </c>
      <c r="D9" s="39" t="s">
        <v>734</v>
      </c>
      <c r="E9" s="84"/>
    </row>
    <row r="10" spans="1:5" ht="51" customHeight="1" x14ac:dyDescent="0.25">
      <c r="A10" s="165" t="s">
        <v>25</v>
      </c>
      <c r="B10" s="166"/>
      <c r="C10" s="165"/>
      <c r="D10" s="165"/>
      <c r="E10" s="166"/>
    </row>
    <row r="11" spans="1:5" ht="51" customHeight="1" x14ac:dyDescent="0.25">
      <c r="A11" s="23" t="s">
        <v>5</v>
      </c>
      <c r="B11" s="23" t="s">
        <v>2</v>
      </c>
      <c r="C11" s="27" t="s">
        <v>3</v>
      </c>
      <c r="D11" s="27" t="s">
        <v>4</v>
      </c>
      <c r="E11" s="27" t="s">
        <v>0</v>
      </c>
    </row>
    <row r="12" spans="1:5" s="19" customFormat="1" ht="51" customHeight="1" x14ac:dyDescent="0.25">
      <c r="A12" s="85" t="s">
        <v>11</v>
      </c>
      <c r="B12" s="168" t="s">
        <v>28</v>
      </c>
      <c r="C12" s="170" t="s">
        <v>27</v>
      </c>
      <c r="D12" s="86" t="s">
        <v>26</v>
      </c>
      <c r="E12" s="170" t="s">
        <v>9</v>
      </c>
    </row>
    <row r="13" spans="1:5" s="19" customFormat="1" ht="51" customHeight="1" x14ac:dyDescent="0.25">
      <c r="A13" s="85" t="s">
        <v>372</v>
      </c>
      <c r="B13" s="169"/>
      <c r="C13" s="171"/>
      <c r="D13" s="39" t="s">
        <v>373</v>
      </c>
      <c r="E13" s="171"/>
    </row>
    <row r="14" spans="1:5" s="34" customFormat="1" ht="51" customHeight="1" x14ac:dyDescent="0.25">
      <c r="A14" s="87" t="s">
        <v>329</v>
      </c>
      <c r="B14" s="88"/>
      <c r="C14" s="52"/>
      <c r="D14" s="39" t="s">
        <v>706</v>
      </c>
      <c r="E14" s="52"/>
    </row>
    <row r="15" spans="1:5" ht="51" customHeight="1" x14ac:dyDescent="0.25">
      <c r="A15" s="165" t="s">
        <v>612</v>
      </c>
      <c r="B15" s="166"/>
      <c r="C15" s="166"/>
      <c r="D15" s="165"/>
      <c r="E15" s="166"/>
    </row>
    <row r="16" spans="1:5" ht="51" customHeight="1" x14ac:dyDescent="0.25">
      <c r="A16" s="23" t="s">
        <v>5</v>
      </c>
      <c r="B16" s="23" t="s">
        <v>2</v>
      </c>
      <c r="C16" s="43" t="s">
        <v>3</v>
      </c>
      <c r="D16" s="27" t="s">
        <v>4</v>
      </c>
      <c r="E16" s="43" t="s">
        <v>0</v>
      </c>
    </row>
    <row r="17" spans="1:5" ht="51" customHeight="1" x14ac:dyDescent="0.35">
      <c r="A17" s="89" t="s">
        <v>94</v>
      </c>
      <c r="B17" s="174" t="s">
        <v>613</v>
      </c>
      <c r="C17" s="90"/>
      <c r="D17" s="91" t="s">
        <v>65</v>
      </c>
      <c r="E17" s="170" t="s">
        <v>9</v>
      </c>
    </row>
    <row r="18" spans="1:5" ht="51" customHeight="1" x14ac:dyDescent="0.35">
      <c r="A18" s="89" t="s">
        <v>589</v>
      </c>
      <c r="B18" s="175"/>
      <c r="C18" s="92" t="s">
        <v>732</v>
      </c>
      <c r="D18" s="91" t="s">
        <v>66</v>
      </c>
      <c r="E18" s="171"/>
    </row>
    <row r="19" spans="1:5" s="34" customFormat="1" ht="51" customHeight="1" x14ac:dyDescent="0.25">
      <c r="A19" s="89" t="s">
        <v>610</v>
      </c>
      <c r="B19" s="88"/>
      <c r="C19" s="53"/>
      <c r="D19" s="51" t="s">
        <v>611</v>
      </c>
      <c r="E19" s="52"/>
    </row>
    <row r="20" spans="1:5" ht="51" customHeight="1" x14ac:dyDescent="0.25">
      <c r="A20" s="156" t="s">
        <v>29</v>
      </c>
      <c r="B20" s="157"/>
      <c r="C20" s="157"/>
      <c r="D20" s="157"/>
      <c r="E20" s="158"/>
    </row>
    <row r="21" spans="1:5" ht="51" customHeight="1" x14ac:dyDescent="0.25">
      <c r="A21" s="23" t="s">
        <v>5</v>
      </c>
      <c r="B21" s="23" t="s">
        <v>2</v>
      </c>
      <c r="C21" s="27" t="s">
        <v>3</v>
      </c>
      <c r="D21" s="27" t="s">
        <v>4</v>
      </c>
      <c r="E21" s="27" t="s">
        <v>0</v>
      </c>
    </row>
    <row r="22" spans="1:5" ht="51" customHeight="1" x14ac:dyDescent="0.25">
      <c r="A22" s="79" t="s">
        <v>72</v>
      </c>
      <c r="B22" s="79" t="s">
        <v>30</v>
      </c>
      <c r="C22" s="79" t="s">
        <v>73</v>
      </c>
      <c r="D22" s="39" t="s">
        <v>497</v>
      </c>
      <c r="E22" s="162" t="s">
        <v>9</v>
      </c>
    </row>
    <row r="23" spans="1:5" ht="51" customHeight="1" x14ac:dyDescent="0.25">
      <c r="A23" s="76" t="s">
        <v>134</v>
      </c>
      <c r="B23" s="79" t="s">
        <v>31</v>
      </c>
      <c r="C23" s="79" t="s">
        <v>74</v>
      </c>
      <c r="D23" s="39" t="s">
        <v>498</v>
      </c>
      <c r="E23" s="162"/>
    </row>
    <row r="24" spans="1:5" ht="51" customHeight="1" x14ac:dyDescent="0.25">
      <c r="A24" s="165" t="s">
        <v>32</v>
      </c>
      <c r="B24" s="165"/>
      <c r="C24" s="165"/>
      <c r="D24" s="165"/>
      <c r="E24" s="165"/>
    </row>
    <row r="25" spans="1:5" ht="51" customHeight="1" x14ac:dyDescent="0.25">
      <c r="A25" s="23" t="s">
        <v>5</v>
      </c>
      <c r="B25" s="44" t="s">
        <v>2</v>
      </c>
      <c r="C25" s="43" t="s">
        <v>3</v>
      </c>
      <c r="D25" s="27" t="s">
        <v>4</v>
      </c>
      <c r="E25" s="43" t="s">
        <v>0</v>
      </c>
    </row>
    <row r="26" spans="1:5" ht="51" customHeight="1" x14ac:dyDescent="0.25">
      <c r="A26" s="89" t="s">
        <v>11</v>
      </c>
      <c r="B26" s="93"/>
      <c r="C26" s="77"/>
      <c r="D26" s="91" t="s">
        <v>574</v>
      </c>
      <c r="E26" s="77"/>
    </row>
    <row r="27" spans="1:5" s="34" customFormat="1" ht="51" customHeight="1" x14ac:dyDescent="0.25">
      <c r="A27" s="89" t="s">
        <v>329</v>
      </c>
      <c r="B27" s="94" t="s">
        <v>90</v>
      </c>
      <c r="C27" s="54" t="s">
        <v>573</v>
      </c>
      <c r="D27" s="50" t="s">
        <v>625</v>
      </c>
      <c r="E27" s="54" t="s">
        <v>9</v>
      </c>
    </row>
    <row r="28" spans="1:5" ht="51" customHeight="1" x14ac:dyDescent="0.25">
      <c r="A28" s="165" t="s">
        <v>33</v>
      </c>
      <c r="B28" s="166"/>
      <c r="C28" s="166"/>
      <c r="D28" s="165"/>
      <c r="E28" s="166"/>
    </row>
    <row r="29" spans="1:5" ht="51" customHeight="1" x14ac:dyDescent="0.25">
      <c r="A29" s="23" t="s">
        <v>5</v>
      </c>
      <c r="B29" s="44" t="s">
        <v>2</v>
      </c>
      <c r="C29" s="43" t="s">
        <v>3</v>
      </c>
      <c r="D29" s="43" t="s">
        <v>4</v>
      </c>
      <c r="E29" s="43" t="s">
        <v>0</v>
      </c>
    </row>
    <row r="30" spans="1:5" s="20" customFormat="1" ht="51" customHeight="1" x14ac:dyDescent="0.35">
      <c r="A30" s="89" t="s">
        <v>50</v>
      </c>
      <c r="B30" s="49"/>
      <c r="C30" s="95"/>
      <c r="D30" s="96"/>
      <c r="E30" s="97"/>
    </row>
    <row r="31" spans="1:5" s="34" customFormat="1" ht="51" customHeight="1" x14ac:dyDescent="0.25">
      <c r="A31" s="89" t="s">
        <v>329</v>
      </c>
      <c r="B31" s="53" t="s">
        <v>34</v>
      </c>
      <c r="C31" s="98" t="s">
        <v>63</v>
      </c>
      <c r="D31" s="99" t="s">
        <v>374</v>
      </c>
      <c r="E31" s="100" t="s">
        <v>9</v>
      </c>
    </row>
    <row r="32" spans="1:5" ht="51" customHeight="1" x14ac:dyDescent="0.25">
      <c r="A32" s="165" t="s">
        <v>35</v>
      </c>
      <c r="B32" s="166"/>
      <c r="C32" s="166"/>
      <c r="D32" s="166"/>
      <c r="E32" s="166"/>
    </row>
    <row r="33" spans="1:5" ht="51" customHeight="1" x14ac:dyDescent="0.25">
      <c r="A33" s="23" t="s">
        <v>5</v>
      </c>
      <c r="B33" s="23" t="s">
        <v>2</v>
      </c>
      <c r="C33" s="27" t="s">
        <v>3</v>
      </c>
      <c r="D33" s="27" t="s">
        <v>4</v>
      </c>
      <c r="E33" s="27" t="s">
        <v>0</v>
      </c>
    </row>
    <row r="34" spans="1:5" ht="51" customHeight="1" x14ac:dyDescent="0.25">
      <c r="A34" s="76" t="s">
        <v>406</v>
      </c>
      <c r="B34" s="79" t="s">
        <v>36</v>
      </c>
      <c r="C34" s="76" t="s">
        <v>614</v>
      </c>
      <c r="D34" s="55" t="s">
        <v>64</v>
      </c>
      <c r="E34" s="76" t="s">
        <v>608</v>
      </c>
    </row>
    <row r="35" spans="1:5" ht="51" customHeight="1" x14ac:dyDescent="0.25">
      <c r="A35" s="165" t="s">
        <v>37</v>
      </c>
      <c r="B35" s="165"/>
      <c r="C35" s="165"/>
      <c r="D35" s="165"/>
      <c r="E35" s="165"/>
    </row>
    <row r="36" spans="1:5" ht="51" customHeight="1" x14ac:dyDescent="0.25">
      <c r="A36" s="23" t="s">
        <v>5</v>
      </c>
      <c r="B36" s="23" t="s">
        <v>2</v>
      </c>
      <c r="C36" s="43" t="s">
        <v>3</v>
      </c>
      <c r="D36" s="27" t="s">
        <v>4</v>
      </c>
      <c r="E36" s="27" t="s">
        <v>0</v>
      </c>
    </row>
    <row r="37" spans="1:5" ht="51" customHeight="1" x14ac:dyDescent="0.25">
      <c r="A37" s="56" t="s">
        <v>578</v>
      </c>
      <c r="B37" s="172" t="s">
        <v>38</v>
      </c>
      <c r="C37" s="77"/>
      <c r="D37" s="101" t="s">
        <v>86</v>
      </c>
      <c r="E37" s="162" t="s">
        <v>705</v>
      </c>
    </row>
    <row r="38" spans="1:5" s="22" customFormat="1" ht="51" customHeight="1" x14ac:dyDescent="0.25">
      <c r="A38" s="56" t="s">
        <v>400</v>
      </c>
      <c r="B38" s="172"/>
      <c r="C38" s="54" t="s">
        <v>735</v>
      </c>
      <c r="D38" s="102" t="s">
        <v>401</v>
      </c>
      <c r="E38" s="162"/>
    </row>
    <row r="39" spans="1:5" ht="51" customHeight="1" x14ac:dyDescent="0.25">
      <c r="A39" s="79" t="s">
        <v>736</v>
      </c>
      <c r="B39" s="76" t="s">
        <v>39</v>
      </c>
      <c r="C39" s="52" t="s">
        <v>737</v>
      </c>
      <c r="D39" s="102" t="s">
        <v>738</v>
      </c>
      <c r="E39" s="162"/>
    </row>
    <row r="40" spans="1:5" ht="51" customHeight="1" x14ac:dyDescent="0.25">
      <c r="A40" s="56" t="s">
        <v>402</v>
      </c>
      <c r="B40" s="77" t="s">
        <v>40</v>
      </c>
      <c r="C40" s="77" t="s">
        <v>737</v>
      </c>
      <c r="D40" s="102" t="s">
        <v>87</v>
      </c>
      <c r="E40" s="162"/>
    </row>
    <row r="41" spans="1:5" ht="51" customHeight="1" x14ac:dyDescent="0.35">
      <c r="A41" s="103" t="s">
        <v>331</v>
      </c>
      <c r="B41" s="104"/>
      <c r="C41" s="90"/>
      <c r="D41" s="102" t="s">
        <v>333</v>
      </c>
      <c r="E41" s="162"/>
    </row>
    <row r="42" spans="1:5" s="34" customFormat="1" ht="51" customHeight="1" x14ac:dyDescent="0.25">
      <c r="A42" s="103" t="s">
        <v>329</v>
      </c>
      <c r="B42" s="105" t="s">
        <v>332</v>
      </c>
      <c r="C42" s="54" t="s">
        <v>716</v>
      </c>
      <c r="D42" s="102" t="s">
        <v>624</v>
      </c>
      <c r="E42" s="162"/>
    </row>
    <row r="43" spans="1:5" ht="67.5" customHeight="1" x14ac:dyDescent="0.25">
      <c r="A43" s="76" t="s">
        <v>403</v>
      </c>
      <c r="B43" s="173" t="s">
        <v>41</v>
      </c>
      <c r="C43" s="173" t="s">
        <v>737</v>
      </c>
      <c r="D43" s="102" t="s">
        <v>160</v>
      </c>
      <c r="E43" s="162"/>
    </row>
    <row r="44" spans="1:5" s="30" customFormat="1" ht="67.5" customHeight="1" x14ac:dyDescent="0.25">
      <c r="A44" s="76" t="s">
        <v>404</v>
      </c>
      <c r="B44" s="162"/>
      <c r="C44" s="162"/>
      <c r="D44" s="102" t="s">
        <v>405</v>
      </c>
      <c r="E44" s="162"/>
    </row>
    <row r="45" spans="1:5" ht="51" customHeight="1" x14ac:dyDescent="0.25">
      <c r="A45" s="56" t="s">
        <v>334</v>
      </c>
      <c r="B45" s="56" t="s">
        <v>335</v>
      </c>
      <c r="C45" s="106" t="s">
        <v>716</v>
      </c>
      <c r="D45" s="102" t="s">
        <v>336</v>
      </c>
      <c r="E45" s="162"/>
    </row>
    <row r="46" spans="1:5" ht="51" customHeight="1" x14ac:dyDescent="0.25">
      <c r="A46" s="165" t="s">
        <v>42</v>
      </c>
      <c r="B46" s="165"/>
      <c r="C46" s="165"/>
      <c r="D46" s="165"/>
      <c r="E46" s="165"/>
    </row>
    <row r="47" spans="1:5" ht="51" customHeight="1" x14ac:dyDescent="0.25">
      <c r="A47" s="23" t="s">
        <v>5</v>
      </c>
      <c r="B47" s="23" t="s">
        <v>2</v>
      </c>
      <c r="C47" s="27" t="s">
        <v>3</v>
      </c>
      <c r="D47" s="27" t="s">
        <v>4</v>
      </c>
      <c r="E47" s="27" t="s">
        <v>0</v>
      </c>
    </row>
    <row r="48" spans="1:5" ht="51" customHeight="1" x14ac:dyDescent="0.25">
      <c r="A48" s="79" t="s">
        <v>11</v>
      </c>
      <c r="B48" s="162" t="s">
        <v>43</v>
      </c>
      <c r="C48" s="76" t="s">
        <v>438</v>
      </c>
      <c r="D48" s="55" t="s">
        <v>470</v>
      </c>
      <c r="E48" s="162" t="s">
        <v>9</v>
      </c>
    </row>
    <row r="49" spans="1:6" ht="51" customHeight="1" x14ac:dyDescent="0.25">
      <c r="A49" s="79" t="s">
        <v>79</v>
      </c>
      <c r="B49" s="162"/>
      <c r="C49" s="76" t="s">
        <v>437</v>
      </c>
      <c r="D49" s="55" t="s">
        <v>370</v>
      </c>
      <c r="E49" s="162"/>
    </row>
    <row r="50" spans="1:6" s="18" customFormat="1" ht="51" customHeight="1" x14ac:dyDescent="0.25">
      <c r="A50" s="78" t="s">
        <v>329</v>
      </c>
      <c r="B50" s="162"/>
      <c r="C50" s="76" t="s">
        <v>78</v>
      </c>
      <c r="D50" s="55" t="s">
        <v>369</v>
      </c>
      <c r="E50" s="162"/>
    </row>
    <row r="51" spans="1:6" ht="51" customHeight="1" x14ac:dyDescent="0.25">
      <c r="A51" s="78" t="s">
        <v>319</v>
      </c>
      <c r="B51" s="76" t="s">
        <v>44</v>
      </c>
      <c r="C51" s="76" t="s">
        <v>80</v>
      </c>
      <c r="D51" s="55" t="s">
        <v>471</v>
      </c>
      <c r="E51" s="162"/>
    </row>
    <row r="52" spans="1:6" ht="51" customHeight="1" x14ac:dyDescent="0.25">
      <c r="A52" s="78" t="s">
        <v>13</v>
      </c>
      <c r="B52" s="76" t="s">
        <v>45</v>
      </c>
      <c r="C52" s="76" t="s">
        <v>81</v>
      </c>
      <c r="D52" s="55" t="s">
        <v>371</v>
      </c>
      <c r="E52" s="162"/>
    </row>
    <row r="53" spans="1:6" ht="51" customHeight="1" x14ac:dyDescent="0.25">
      <c r="A53" s="78" t="s">
        <v>319</v>
      </c>
      <c r="B53" s="77" t="s">
        <v>46</v>
      </c>
      <c r="C53" s="77" t="s">
        <v>615</v>
      </c>
      <c r="D53" s="107" t="s">
        <v>439</v>
      </c>
      <c r="E53" s="162"/>
    </row>
    <row r="54" spans="1:6" ht="51" customHeight="1" x14ac:dyDescent="0.25">
      <c r="A54" s="48" t="s">
        <v>13</v>
      </c>
      <c r="B54" s="57"/>
      <c r="C54" s="77"/>
      <c r="D54" s="55" t="s">
        <v>739</v>
      </c>
      <c r="E54" s="167"/>
    </row>
    <row r="55" spans="1:6" s="34" customFormat="1" ht="51" customHeight="1" x14ac:dyDescent="0.25">
      <c r="A55" s="48" t="s">
        <v>329</v>
      </c>
      <c r="B55" s="58" t="s">
        <v>47</v>
      </c>
      <c r="C55" s="54" t="s">
        <v>82</v>
      </c>
      <c r="D55" s="55" t="s">
        <v>616</v>
      </c>
      <c r="E55" s="52"/>
    </row>
    <row r="56" spans="1:6" s="34" customFormat="1" ht="51" customHeight="1" x14ac:dyDescent="0.25">
      <c r="A56" s="156" t="s">
        <v>6</v>
      </c>
      <c r="B56" s="176"/>
      <c r="C56" s="176"/>
      <c r="D56" s="157"/>
      <c r="E56" s="177"/>
      <c r="F56" s="1"/>
    </row>
    <row r="57" spans="1:6" s="2" customFormat="1" ht="51" customHeight="1" x14ac:dyDescent="0.3">
      <c r="A57" s="23" t="s">
        <v>5</v>
      </c>
      <c r="B57" s="23" t="s">
        <v>2</v>
      </c>
      <c r="C57" s="27" t="s">
        <v>3</v>
      </c>
      <c r="D57" s="27" t="s">
        <v>4</v>
      </c>
      <c r="E57" s="27" t="s">
        <v>0</v>
      </c>
    </row>
    <row r="58" spans="1:6" ht="51" customHeight="1" x14ac:dyDescent="0.25">
      <c r="A58" s="78" t="s">
        <v>11</v>
      </c>
      <c r="B58" s="180" t="s">
        <v>12</v>
      </c>
      <c r="C58" s="180" t="s">
        <v>10</v>
      </c>
      <c r="D58" s="39" t="s">
        <v>7</v>
      </c>
      <c r="E58" s="162" t="s">
        <v>9</v>
      </c>
    </row>
    <row r="59" spans="1:6" s="25" customFormat="1" ht="51" customHeight="1" x14ac:dyDescent="0.25">
      <c r="A59" s="78" t="s">
        <v>428</v>
      </c>
      <c r="B59" s="180"/>
      <c r="C59" s="180"/>
      <c r="D59" s="39" t="s">
        <v>436</v>
      </c>
      <c r="E59" s="162"/>
    </row>
    <row r="60" spans="1:6" s="25" customFormat="1" ht="51" customHeight="1" x14ac:dyDescent="0.25">
      <c r="A60" s="78" t="s">
        <v>429</v>
      </c>
      <c r="B60" s="180"/>
      <c r="C60" s="180"/>
      <c r="D60" s="108" t="s">
        <v>430</v>
      </c>
      <c r="E60" s="162"/>
    </row>
    <row r="61" spans="1:6" ht="51" customHeight="1" x14ac:dyDescent="0.25">
      <c r="A61" s="79" t="s">
        <v>13</v>
      </c>
      <c r="B61" s="162" t="s">
        <v>14</v>
      </c>
      <c r="C61" s="180" t="s">
        <v>15</v>
      </c>
      <c r="D61" s="39" t="s">
        <v>8</v>
      </c>
      <c r="E61" s="162"/>
    </row>
    <row r="62" spans="1:6" s="25" customFormat="1" ht="51" customHeight="1" x14ac:dyDescent="0.25">
      <c r="A62" s="79" t="s">
        <v>355</v>
      </c>
      <c r="B62" s="162"/>
      <c r="C62" s="180"/>
      <c r="D62" s="39" t="s">
        <v>417</v>
      </c>
      <c r="E62" s="162"/>
    </row>
    <row r="63" spans="1:6" s="25" customFormat="1" ht="51" customHeight="1" x14ac:dyDescent="0.25">
      <c r="A63" s="79" t="s">
        <v>414</v>
      </c>
      <c r="B63" s="162"/>
      <c r="C63" s="78" t="s">
        <v>419</v>
      </c>
      <c r="D63" s="39" t="s">
        <v>420</v>
      </c>
      <c r="E63" s="162"/>
    </row>
    <row r="64" spans="1:6" s="25" customFormat="1" ht="51" customHeight="1" x14ac:dyDescent="0.25">
      <c r="A64" s="76" t="s">
        <v>418</v>
      </c>
      <c r="B64" s="162"/>
      <c r="C64" s="78" t="s">
        <v>421</v>
      </c>
      <c r="D64" s="39" t="s">
        <v>543</v>
      </c>
      <c r="E64" s="162"/>
    </row>
    <row r="65" spans="1:5" s="25" customFormat="1" ht="51" customHeight="1" x14ac:dyDescent="0.25">
      <c r="A65" s="76" t="s">
        <v>422</v>
      </c>
      <c r="B65" s="162"/>
      <c r="C65" s="180" t="s">
        <v>434</v>
      </c>
      <c r="D65" s="39" t="s">
        <v>423</v>
      </c>
      <c r="E65" s="162"/>
    </row>
    <row r="66" spans="1:5" s="25" customFormat="1" ht="51" customHeight="1" x14ac:dyDescent="0.25">
      <c r="A66" s="76" t="s">
        <v>605</v>
      </c>
      <c r="B66" s="162"/>
      <c r="C66" s="180"/>
      <c r="D66" s="39" t="s">
        <v>424</v>
      </c>
      <c r="E66" s="162"/>
    </row>
    <row r="67" spans="1:5" s="25" customFormat="1" ht="51" customHeight="1" x14ac:dyDescent="0.25">
      <c r="A67" s="79" t="s">
        <v>425</v>
      </c>
      <c r="B67" s="167"/>
      <c r="C67" s="78" t="s">
        <v>426</v>
      </c>
      <c r="D67" s="39" t="s">
        <v>427</v>
      </c>
      <c r="E67" s="162"/>
    </row>
    <row r="68" spans="1:5" s="34" customFormat="1" ht="51" customHeight="1" x14ac:dyDescent="0.35">
      <c r="A68" s="48" t="s">
        <v>13</v>
      </c>
      <c r="B68" s="90"/>
      <c r="C68" s="109" t="s">
        <v>600</v>
      </c>
      <c r="D68" s="39" t="s">
        <v>601</v>
      </c>
      <c r="E68" s="162"/>
    </row>
    <row r="69" spans="1:5" s="28" customFormat="1" ht="51" customHeight="1" x14ac:dyDescent="0.25">
      <c r="A69" s="89" t="s">
        <v>414</v>
      </c>
      <c r="B69" s="53" t="s">
        <v>16</v>
      </c>
      <c r="C69" s="59" t="s">
        <v>416</v>
      </c>
      <c r="D69" s="39" t="s">
        <v>415</v>
      </c>
      <c r="E69" s="162"/>
    </row>
    <row r="70" spans="1:5" ht="51" customHeight="1" x14ac:dyDescent="0.25">
      <c r="A70" s="85" t="s">
        <v>13</v>
      </c>
      <c r="B70" s="181" t="s">
        <v>19</v>
      </c>
      <c r="C70" s="182" t="s">
        <v>20</v>
      </c>
      <c r="D70" s="39" t="s">
        <v>21</v>
      </c>
      <c r="E70" s="162"/>
    </row>
    <row r="71" spans="1:5" s="29" customFormat="1" ht="51" customHeight="1" x14ac:dyDescent="0.25">
      <c r="A71" s="40" t="s">
        <v>602</v>
      </c>
      <c r="B71" s="182"/>
      <c r="C71" s="182"/>
      <c r="D71" s="39" t="s">
        <v>412</v>
      </c>
      <c r="E71" s="162"/>
    </row>
    <row r="72" spans="1:5" s="29" customFormat="1" ht="51" customHeight="1" x14ac:dyDescent="0.25">
      <c r="A72" s="40" t="s">
        <v>603</v>
      </c>
      <c r="B72" s="182"/>
      <c r="C72" s="79" t="s">
        <v>411</v>
      </c>
      <c r="D72" s="39"/>
      <c r="E72" s="162"/>
    </row>
    <row r="73" spans="1:5" ht="51" customHeight="1" x14ac:dyDescent="0.25">
      <c r="A73" s="76" t="s">
        <v>598</v>
      </c>
      <c r="B73" s="182" t="s">
        <v>17</v>
      </c>
      <c r="C73" s="182" t="s">
        <v>18</v>
      </c>
      <c r="D73" s="39" t="s">
        <v>743</v>
      </c>
      <c r="E73" s="162"/>
    </row>
    <row r="74" spans="1:5" s="26" customFormat="1" ht="51" customHeight="1" x14ac:dyDescent="0.25">
      <c r="A74" s="76" t="s">
        <v>599</v>
      </c>
      <c r="B74" s="182"/>
      <c r="C74" s="182"/>
      <c r="D74" s="39" t="s">
        <v>542</v>
      </c>
      <c r="E74" s="162"/>
    </row>
    <row r="75" spans="1:5" s="26" customFormat="1" ht="51" customHeight="1" x14ac:dyDescent="0.25">
      <c r="A75" s="76" t="s">
        <v>599</v>
      </c>
      <c r="B75" s="182"/>
      <c r="C75" s="182"/>
      <c r="D75" s="39" t="s">
        <v>413</v>
      </c>
      <c r="E75" s="162"/>
    </row>
    <row r="76" spans="1:5" ht="51" customHeight="1" x14ac:dyDescent="0.25">
      <c r="A76" s="79" t="s">
        <v>13</v>
      </c>
      <c r="B76" s="162" t="s">
        <v>22</v>
      </c>
      <c r="C76" s="180" t="s">
        <v>364</v>
      </c>
      <c r="D76" s="39" t="s">
        <v>85</v>
      </c>
      <c r="E76" s="162"/>
    </row>
    <row r="77" spans="1:5" s="16" customFormat="1" ht="51" customHeight="1" x14ac:dyDescent="0.25">
      <c r="A77" s="79" t="s">
        <v>368</v>
      </c>
      <c r="B77" s="162"/>
      <c r="C77" s="180"/>
      <c r="D77" s="39" t="s">
        <v>365</v>
      </c>
      <c r="E77" s="162"/>
    </row>
    <row r="78" spans="1:5" s="16" customFormat="1" ht="51" customHeight="1" x14ac:dyDescent="0.25">
      <c r="A78" s="79" t="s">
        <v>414</v>
      </c>
      <c r="B78" s="162"/>
      <c r="C78" s="78" t="s">
        <v>367</v>
      </c>
      <c r="D78" s="39" t="s">
        <v>366</v>
      </c>
      <c r="E78" s="162"/>
    </row>
    <row r="79" spans="1:5" ht="51" customHeight="1" x14ac:dyDescent="0.25">
      <c r="A79" s="156" t="s">
        <v>48</v>
      </c>
      <c r="B79" s="157"/>
      <c r="C79" s="157"/>
      <c r="D79" s="157"/>
      <c r="E79" s="158"/>
    </row>
    <row r="80" spans="1:5" ht="51" customHeight="1" x14ac:dyDescent="0.25">
      <c r="A80" s="23" t="s">
        <v>5</v>
      </c>
      <c r="B80" s="44" t="s">
        <v>2</v>
      </c>
      <c r="C80" s="43" t="s">
        <v>3</v>
      </c>
      <c r="D80" s="27" t="s">
        <v>4</v>
      </c>
      <c r="E80" s="43" t="s">
        <v>0</v>
      </c>
    </row>
    <row r="81" spans="1:5" s="34" customFormat="1" ht="51" customHeight="1" x14ac:dyDescent="0.25">
      <c r="A81" s="48" t="s">
        <v>698</v>
      </c>
      <c r="B81" s="49"/>
      <c r="C81" s="110"/>
      <c r="D81" s="50" t="s">
        <v>699</v>
      </c>
      <c r="E81" s="77"/>
    </row>
    <row r="82" spans="1:5" ht="51" customHeight="1" x14ac:dyDescent="0.25">
      <c r="A82" s="89" t="s">
        <v>428</v>
      </c>
      <c r="B82" s="111" t="s">
        <v>49</v>
      </c>
      <c r="C82" s="71" t="s">
        <v>435</v>
      </c>
      <c r="D82" s="91" t="s">
        <v>606</v>
      </c>
      <c r="E82" s="163" t="s">
        <v>89</v>
      </c>
    </row>
    <row r="83" spans="1:5" s="16" customFormat="1" ht="54.75" customHeight="1" x14ac:dyDescent="0.25">
      <c r="A83" s="89" t="s">
        <v>431</v>
      </c>
      <c r="B83" s="74"/>
      <c r="C83" s="112" t="s">
        <v>350</v>
      </c>
      <c r="D83" s="51" t="s">
        <v>607</v>
      </c>
      <c r="E83" s="164"/>
    </row>
    <row r="84" spans="1:5" s="24" customFormat="1" ht="54.75" customHeight="1" x14ac:dyDescent="0.25">
      <c r="A84" s="156" t="s">
        <v>407</v>
      </c>
      <c r="B84" s="176"/>
      <c r="C84" s="157"/>
      <c r="D84" s="157"/>
      <c r="E84" s="177"/>
    </row>
    <row r="85" spans="1:5" s="24" customFormat="1" ht="54.75" customHeight="1" x14ac:dyDescent="0.25">
      <c r="A85" s="23" t="s">
        <v>5</v>
      </c>
      <c r="B85" s="23" t="s">
        <v>2</v>
      </c>
      <c r="C85" s="27" t="s">
        <v>3</v>
      </c>
      <c r="D85" s="27" t="s">
        <v>4</v>
      </c>
      <c r="E85" s="27" t="s">
        <v>0</v>
      </c>
    </row>
    <row r="86" spans="1:5" s="24" customFormat="1" ht="54.75" customHeight="1" x14ac:dyDescent="0.25">
      <c r="A86" s="85" t="s">
        <v>94</v>
      </c>
      <c r="B86" s="40" t="s">
        <v>408</v>
      </c>
      <c r="C86" s="85" t="s">
        <v>410</v>
      </c>
      <c r="D86" s="39" t="s">
        <v>409</v>
      </c>
      <c r="E86" s="76" t="s">
        <v>306</v>
      </c>
    </row>
    <row r="87" spans="1:5" ht="51" customHeight="1" x14ac:dyDescent="0.25">
      <c r="A87" s="156" t="s">
        <v>68</v>
      </c>
      <c r="B87" s="157"/>
      <c r="C87" s="157"/>
      <c r="D87" s="157"/>
      <c r="E87" s="158"/>
    </row>
    <row r="88" spans="1:5" ht="51" customHeight="1" x14ac:dyDescent="0.25">
      <c r="A88" s="23" t="s">
        <v>5</v>
      </c>
      <c r="B88" s="23" t="s">
        <v>2</v>
      </c>
      <c r="C88" s="27" t="s">
        <v>3</v>
      </c>
      <c r="D88" s="27" t="s">
        <v>4</v>
      </c>
      <c r="E88" s="27" t="s">
        <v>0</v>
      </c>
    </row>
    <row r="89" spans="1:5" ht="51" customHeight="1" x14ac:dyDescent="0.25">
      <c r="A89" s="33" t="s">
        <v>499</v>
      </c>
      <c r="B89" s="40" t="s">
        <v>69</v>
      </c>
      <c r="C89" s="40" t="s">
        <v>71</v>
      </c>
      <c r="D89" s="41"/>
      <c r="E89" s="42" t="s">
        <v>9</v>
      </c>
    </row>
    <row r="90" spans="1:5" ht="51" customHeight="1" x14ac:dyDescent="0.25">
      <c r="A90" s="156" t="s">
        <v>75</v>
      </c>
      <c r="B90" s="157"/>
      <c r="C90" s="157"/>
      <c r="D90" s="157"/>
      <c r="E90" s="158"/>
    </row>
    <row r="91" spans="1:5" ht="51" customHeight="1" x14ac:dyDescent="0.25">
      <c r="A91" s="23" t="s">
        <v>5</v>
      </c>
      <c r="B91" s="23" t="s">
        <v>2</v>
      </c>
      <c r="C91" s="27" t="s">
        <v>3</v>
      </c>
      <c r="D91" s="27" t="s">
        <v>4</v>
      </c>
      <c r="E91" s="27" t="s">
        <v>0</v>
      </c>
    </row>
    <row r="92" spans="1:5" ht="51" customHeight="1" x14ac:dyDescent="0.25">
      <c r="A92" s="33"/>
      <c r="B92" s="40" t="s">
        <v>83</v>
      </c>
      <c r="C92" s="40" t="s">
        <v>609</v>
      </c>
      <c r="D92" s="39" t="s">
        <v>84</v>
      </c>
      <c r="E92" s="113" t="s">
        <v>9</v>
      </c>
    </row>
    <row r="93" spans="1:5" x14ac:dyDescent="0.3">
      <c r="C93" s="6"/>
      <c r="D93" s="6"/>
      <c r="E93" s="5"/>
    </row>
    <row r="94" spans="1:5" x14ac:dyDescent="0.3">
      <c r="C94" s="6"/>
      <c r="D94" s="6"/>
      <c r="E94" s="5"/>
    </row>
  </sheetData>
  <mergeCells count="42">
    <mergeCell ref="A84:E84"/>
    <mergeCell ref="A79:E79"/>
    <mergeCell ref="A2:B2"/>
    <mergeCell ref="B58:B60"/>
    <mergeCell ref="C58:C60"/>
    <mergeCell ref="C61:C62"/>
    <mergeCell ref="C65:C66"/>
    <mergeCell ref="B61:B67"/>
    <mergeCell ref="B70:B72"/>
    <mergeCell ref="C70:C71"/>
    <mergeCell ref="C73:C75"/>
    <mergeCell ref="B73:B75"/>
    <mergeCell ref="B76:B78"/>
    <mergeCell ref="C76:C77"/>
    <mergeCell ref="A20:E20"/>
    <mergeCell ref="A56:E56"/>
    <mergeCell ref="E48:E54"/>
    <mergeCell ref="B12:B13"/>
    <mergeCell ref="C12:C13"/>
    <mergeCell ref="E12:E13"/>
    <mergeCell ref="B37:B38"/>
    <mergeCell ref="E37:E45"/>
    <mergeCell ref="B43:B44"/>
    <mergeCell ref="C43:C44"/>
    <mergeCell ref="B17:B18"/>
    <mergeCell ref="E17:E18"/>
    <mergeCell ref="A87:E87"/>
    <mergeCell ref="A90:E90"/>
    <mergeCell ref="A3:E3"/>
    <mergeCell ref="C2:E2"/>
    <mergeCell ref="E22:E23"/>
    <mergeCell ref="E82:E83"/>
    <mergeCell ref="E58:E78"/>
    <mergeCell ref="B48:B50"/>
    <mergeCell ref="A24:E24"/>
    <mergeCell ref="A28:E28"/>
    <mergeCell ref="A32:E32"/>
    <mergeCell ref="A35:E35"/>
    <mergeCell ref="A46:E46"/>
    <mergeCell ref="A10:E10"/>
    <mergeCell ref="A4:E4"/>
    <mergeCell ref="A15:E15"/>
  </mergeCells>
  <hyperlinks>
    <hyperlink ref="D92" r:id="rId1"/>
    <hyperlink ref="D17" r:id="rId2"/>
    <hyperlink ref="D18" r:id="rId3"/>
    <hyperlink ref="D86" r:id="rId4"/>
    <hyperlink ref="D26" r:id="rId5"/>
    <hyperlink ref="D82" r:id="rId6"/>
    <hyperlink ref="D83" r:id="rId7"/>
    <hyperlink ref="D19" r:id="rId8"/>
    <hyperlink ref="D27" r:id="rId9"/>
    <hyperlink ref="D81" r:id="rId10"/>
    <hyperlink ref="D70" r:id="rId11"/>
    <hyperlink ref="D71" r:id="rId12"/>
    <hyperlink ref="D76" r:id="rId13"/>
    <hyperlink ref="D77" r:id="rId14"/>
    <hyperlink ref="D78" r:id="rId15"/>
    <hyperlink ref="D12" r:id="rId16"/>
    <hyperlink ref="D13" r:id="rId17"/>
    <hyperlink ref="D14" r:id="rId18"/>
    <hyperlink ref="D6" r:id="rId19"/>
    <hyperlink ref="D7" r:id="rId20"/>
    <hyperlink ref="D8" r:id="rId21"/>
    <hyperlink ref="D9" r:id="rId22"/>
    <hyperlink ref="D31" r:id="rId23"/>
    <hyperlink ref="D34" r:id="rId24"/>
    <hyperlink ref="D68" r:id="rId25" display="david.velasquez@sbs.gob.gt"/>
    <hyperlink ref="D69" r:id="rId26"/>
    <hyperlink ref="D37" r:id="rId27"/>
    <hyperlink ref="D38" r:id="rId28"/>
    <hyperlink ref="D39" r:id="rId29"/>
    <hyperlink ref="D40" r:id="rId30"/>
    <hyperlink ref="D41" r:id="rId31"/>
    <hyperlink ref="D42" r:id="rId32"/>
    <hyperlink ref="D43" r:id="rId33"/>
    <hyperlink ref="D44" r:id="rId34"/>
    <hyperlink ref="D45" r:id="rId35"/>
    <hyperlink ref="D49" r:id="rId36"/>
    <hyperlink ref="D51" r:id="rId37"/>
    <hyperlink ref="D52" r:id="rId38"/>
    <hyperlink ref="D53" r:id="rId39"/>
    <hyperlink ref="D54" r:id="rId40"/>
    <hyperlink ref="D55" r:id="rId41"/>
    <hyperlink ref="D22" r:id="rId42"/>
    <hyperlink ref="D23" r:id="rId43"/>
    <hyperlink ref="D58" r:id="rId44"/>
    <hyperlink ref="D59" r:id="rId45"/>
    <hyperlink ref="D60" r:id="rId46"/>
    <hyperlink ref="D73" r:id="rId47"/>
    <hyperlink ref="D74" r:id="rId48"/>
    <hyperlink ref="D75" r:id="rId49"/>
    <hyperlink ref="D61" r:id="rId50"/>
    <hyperlink ref="D62" r:id="rId51"/>
    <hyperlink ref="D63" r:id="rId52"/>
    <hyperlink ref="D64" r:id="rId53"/>
    <hyperlink ref="D65" r:id="rId54"/>
    <hyperlink ref="D66" r:id="rId55"/>
    <hyperlink ref="D67" r:id="rId56"/>
  </hyperlinks>
  <pageMargins left="0.7" right="0.7" top="0.75" bottom="0.75" header="0.3" footer="0.3"/>
  <pageSetup scale="57" fitToHeight="0" orientation="landscape" r:id="rId57"/>
  <drawing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zoomScale="95" zoomScaleNormal="95" workbookViewId="0">
      <selection activeCell="C2" sqref="C2:E2"/>
    </sheetView>
  </sheetViews>
  <sheetFormatPr baseColWidth="10" defaultRowHeight="17.25" x14ac:dyDescent="0.3"/>
  <cols>
    <col min="1" max="1" width="35.85546875" style="4" customWidth="1"/>
    <col min="2" max="2" width="49.85546875" style="17" customWidth="1"/>
    <col min="3" max="3" width="36" customWidth="1"/>
    <col min="4" max="4" width="50.42578125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187"/>
      <c r="B2" s="188"/>
      <c r="C2" s="189" t="s">
        <v>1</v>
      </c>
      <c r="D2" s="190"/>
      <c r="E2" s="190"/>
    </row>
    <row r="3" spans="1:5" ht="53.25" customHeight="1" x14ac:dyDescent="0.25">
      <c r="A3" s="165" t="s">
        <v>51</v>
      </c>
      <c r="B3" s="165"/>
      <c r="C3" s="165"/>
      <c r="D3" s="165"/>
      <c r="E3" s="165"/>
    </row>
    <row r="4" spans="1:5" ht="53.25" customHeight="1" x14ac:dyDescent="0.25">
      <c r="A4" s="23" t="s">
        <v>5</v>
      </c>
      <c r="B4" s="43" t="s">
        <v>2</v>
      </c>
      <c r="C4" s="43" t="s">
        <v>3</v>
      </c>
      <c r="D4" s="27" t="s">
        <v>4</v>
      </c>
      <c r="E4" s="43" t="s">
        <v>0</v>
      </c>
    </row>
    <row r="5" spans="1:5" ht="53.25" customHeight="1" x14ac:dyDescent="0.25">
      <c r="A5" s="114" t="s">
        <v>351</v>
      </c>
      <c r="B5" s="57"/>
      <c r="C5" s="170" t="s">
        <v>358</v>
      </c>
      <c r="D5" s="115" t="s">
        <v>52</v>
      </c>
      <c r="E5" s="170" t="s">
        <v>53</v>
      </c>
    </row>
    <row r="6" spans="1:5" s="16" customFormat="1" ht="53.25" customHeight="1" x14ac:dyDescent="0.25">
      <c r="A6" s="114" t="s">
        <v>353</v>
      </c>
      <c r="B6" s="116" t="s">
        <v>352</v>
      </c>
      <c r="C6" s="171"/>
      <c r="D6" s="115" t="s">
        <v>354</v>
      </c>
      <c r="E6" s="171"/>
    </row>
    <row r="7" spans="1:5" s="34" customFormat="1" ht="53.25" customHeight="1" x14ac:dyDescent="0.25">
      <c r="A7" s="114" t="s">
        <v>329</v>
      </c>
      <c r="B7" s="117"/>
      <c r="C7" s="52"/>
      <c r="D7" s="50" t="s">
        <v>697</v>
      </c>
      <c r="E7" s="52"/>
    </row>
    <row r="8" spans="1:5" ht="51" customHeight="1" x14ac:dyDescent="0.25">
      <c r="A8" s="61" t="s">
        <v>50</v>
      </c>
      <c r="B8" s="61" t="s">
        <v>356</v>
      </c>
      <c r="C8" s="61" t="s">
        <v>717</v>
      </c>
      <c r="D8" s="55" t="s">
        <v>502</v>
      </c>
      <c r="E8" s="52" t="s">
        <v>54</v>
      </c>
    </row>
    <row r="9" spans="1:5" ht="51" customHeight="1" x14ac:dyDescent="0.25">
      <c r="A9" s="79" t="s">
        <v>94</v>
      </c>
      <c r="B9" s="79" t="s">
        <v>357</v>
      </c>
      <c r="C9" s="76" t="s">
        <v>718</v>
      </c>
      <c r="D9" s="55" t="s">
        <v>503</v>
      </c>
      <c r="E9" s="76" t="s">
        <v>55</v>
      </c>
    </row>
    <row r="10" spans="1:5" ht="51" customHeight="1" x14ac:dyDescent="0.25">
      <c r="A10" s="79" t="s">
        <v>94</v>
      </c>
      <c r="B10" s="79" t="s">
        <v>504</v>
      </c>
      <c r="C10" s="76" t="s">
        <v>719</v>
      </c>
      <c r="D10" s="55" t="s">
        <v>505</v>
      </c>
      <c r="E10" s="76" t="s">
        <v>56</v>
      </c>
    </row>
    <row r="11" spans="1:5" ht="51" customHeight="1" x14ac:dyDescent="0.25">
      <c r="A11" s="79" t="s">
        <v>94</v>
      </c>
      <c r="B11" s="79" t="s">
        <v>506</v>
      </c>
      <c r="C11" s="79" t="s">
        <v>720</v>
      </c>
      <c r="D11" s="55" t="s">
        <v>507</v>
      </c>
      <c r="E11" s="76" t="s">
        <v>359</v>
      </c>
    </row>
    <row r="12" spans="1:5" ht="51" customHeight="1" x14ac:dyDescent="0.25">
      <c r="A12" s="79" t="s">
        <v>50</v>
      </c>
      <c r="B12" s="79" t="s">
        <v>508</v>
      </c>
      <c r="C12" s="76" t="s">
        <v>721</v>
      </c>
      <c r="D12" s="55" t="s">
        <v>527</v>
      </c>
      <c r="E12" s="76" t="s">
        <v>529</v>
      </c>
    </row>
    <row r="13" spans="1:5" ht="51" customHeight="1" x14ac:dyDescent="0.25">
      <c r="A13" s="79" t="s">
        <v>587</v>
      </c>
      <c r="B13" s="79" t="s">
        <v>509</v>
      </c>
      <c r="C13" s="76" t="s">
        <v>722</v>
      </c>
      <c r="D13" s="55" t="s">
        <v>510</v>
      </c>
      <c r="E13" s="76" t="s">
        <v>57</v>
      </c>
    </row>
    <row r="14" spans="1:5" ht="51" customHeight="1" x14ac:dyDescent="0.25">
      <c r="A14" s="79" t="s">
        <v>94</v>
      </c>
      <c r="B14" s="79" t="s">
        <v>511</v>
      </c>
      <c r="C14" s="76" t="s">
        <v>723</v>
      </c>
      <c r="D14" s="62" t="s">
        <v>354</v>
      </c>
      <c r="E14" s="76" t="s">
        <v>588</v>
      </c>
    </row>
    <row r="15" spans="1:5" ht="63" customHeight="1" x14ac:dyDescent="0.25">
      <c r="A15" s="79" t="s">
        <v>50</v>
      </c>
      <c r="B15" s="79" t="s">
        <v>512</v>
      </c>
      <c r="C15" s="76" t="s">
        <v>513</v>
      </c>
      <c r="D15" s="55" t="s">
        <v>514</v>
      </c>
      <c r="E15" s="76" t="s">
        <v>360</v>
      </c>
    </row>
    <row r="16" spans="1:5" ht="65.25" customHeight="1" x14ac:dyDescent="0.25">
      <c r="A16" s="79" t="s">
        <v>94</v>
      </c>
      <c r="B16" s="79" t="s">
        <v>515</v>
      </c>
      <c r="C16" s="76" t="s">
        <v>724</v>
      </c>
      <c r="D16" s="118" t="s">
        <v>354</v>
      </c>
      <c r="E16" s="76" t="s">
        <v>361</v>
      </c>
    </row>
    <row r="17" spans="1:5" ht="51" customHeight="1" x14ac:dyDescent="0.25">
      <c r="A17" s="79" t="s">
        <v>94</v>
      </c>
      <c r="B17" s="79" t="s">
        <v>516</v>
      </c>
      <c r="C17" s="76" t="s">
        <v>725</v>
      </c>
      <c r="D17" s="62" t="s">
        <v>354</v>
      </c>
      <c r="E17" s="76" t="s">
        <v>58</v>
      </c>
    </row>
    <row r="18" spans="1:5" ht="51" customHeight="1" x14ac:dyDescent="0.25">
      <c r="A18" s="79" t="s">
        <v>94</v>
      </c>
      <c r="B18" s="79" t="s">
        <v>517</v>
      </c>
      <c r="C18" s="76" t="s">
        <v>726</v>
      </c>
      <c r="D18" s="55" t="s">
        <v>518</v>
      </c>
      <c r="E18" s="76" t="s">
        <v>59</v>
      </c>
    </row>
    <row r="19" spans="1:5" ht="51" customHeight="1" x14ac:dyDescent="0.25">
      <c r="A19" s="79" t="s">
        <v>587</v>
      </c>
      <c r="B19" s="79" t="s">
        <v>519</v>
      </c>
      <c r="C19" s="76" t="s">
        <v>727</v>
      </c>
      <c r="D19" s="55" t="s">
        <v>520</v>
      </c>
      <c r="E19" s="76" t="s">
        <v>362</v>
      </c>
    </row>
    <row r="20" spans="1:5" ht="51" customHeight="1" x14ac:dyDescent="0.25">
      <c r="A20" s="79" t="s">
        <v>94</v>
      </c>
      <c r="B20" s="49" t="s">
        <v>521</v>
      </c>
      <c r="C20" s="77" t="s">
        <v>728</v>
      </c>
      <c r="D20" s="55" t="s">
        <v>522</v>
      </c>
      <c r="E20" s="76" t="s">
        <v>60</v>
      </c>
    </row>
    <row r="21" spans="1:5" ht="51" customHeight="1" x14ac:dyDescent="0.25">
      <c r="A21" s="79" t="s">
        <v>94</v>
      </c>
      <c r="B21" s="79" t="s">
        <v>523</v>
      </c>
      <c r="C21" s="76" t="s">
        <v>729</v>
      </c>
      <c r="D21" s="55" t="s">
        <v>524</v>
      </c>
      <c r="E21" s="76" t="s">
        <v>363</v>
      </c>
    </row>
    <row r="22" spans="1:5" ht="51" customHeight="1" x14ac:dyDescent="0.25">
      <c r="A22" s="79" t="s">
        <v>94</v>
      </c>
      <c r="B22" s="79" t="s">
        <v>525</v>
      </c>
      <c r="C22" s="76" t="s">
        <v>730</v>
      </c>
      <c r="D22" s="72" t="s">
        <v>528</v>
      </c>
      <c r="E22" s="76" t="s">
        <v>61</v>
      </c>
    </row>
    <row r="23" spans="1:5" ht="51" customHeight="1" x14ac:dyDescent="0.25">
      <c r="A23" s="79" t="s">
        <v>94</v>
      </c>
      <c r="B23" s="79" t="s">
        <v>526</v>
      </c>
      <c r="C23" s="76" t="s">
        <v>731</v>
      </c>
      <c r="D23" s="62" t="s">
        <v>354</v>
      </c>
      <c r="E23" s="76" t="s">
        <v>62</v>
      </c>
    </row>
  </sheetData>
  <mergeCells count="5">
    <mergeCell ref="E5:E6"/>
    <mergeCell ref="C5:C6"/>
    <mergeCell ref="A3:E3"/>
    <mergeCell ref="C2:E2"/>
    <mergeCell ref="A2:B2"/>
  </mergeCells>
  <hyperlinks>
    <hyperlink ref="D6" r:id="rId1" display="coordinaciontecnica.ddsbs@gmail.com"/>
    <hyperlink ref="D5" r:id="rId2"/>
    <hyperlink ref="D10:D11" r:id="rId3" display="sbsdepartamentalbajaverapaz3@gmail.com"/>
    <hyperlink ref="D13:D14" r:id="rId4" display="sbsdepartamentalbajaverapaz3@gmail.com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 display="sedequetzaltenangosbs1@gmail.com"/>
    <hyperlink ref="D15" r:id="rId13"/>
    <hyperlink ref="D16" r:id="rId14" display="sbsdepartamentalsacatepequez3@gmail.com"/>
    <hyperlink ref="D17" r:id="rId15" display="sbsdepartamentalpeten3@gmail.com"/>
    <hyperlink ref="D18" r:id="rId16"/>
    <hyperlink ref="D19" r:id="rId17"/>
    <hyperlink ref="D20" r:id="rId18"/>
    <hyperlink ref="D21" r:id="rId19"/>
    <hyperlink ref="D22" r:id="rId20"/>
    <hyperlink ref="D23" r:id="rId21" display="sbsdepartamentalsuchitepequez2@gmail.com"/>
  </hyperlinks>
  <pageMargins left="0.7" right="0.7" top="0.75" bottom="0.75" header="0.3" footer="0.3"/>
  <pageSetup scale="53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7"/>
  <sheetViews>
    <sheetView topLeftCell="A55" zoomScale="90" zoomScaleNormal="90" workbookViewId="0">
      <selection activeCell="A57" sqref="A57:XFD57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69.42578125" customWidth="1"/>
    <col min="5" max="5" width="56.5703125" style="3" customWidth="1"/>
  </cols>
  <sheetData>
    <row r="1" spans="1:6" ht="8.25" customHeight="1" x14ac:dyDescent="0.3"/>
    <row r="2" spans="1:6" ht="111.75" customHeight="1" x14ac:dyDescent="0.25">
      <c r="A2" s="187"/>
      <c r="B2" s="188"/>
      <c r="C2" s="189" t="s">
        <v>1</v>
      </c>
      <c r="D2" s="190"/>
      <c r="E2" s="190"/>
    </row>
    <row r="3" spans="1:6" ht="53.25" customHeight="1" x14ac:dyDescent="0.25">
      <c r="A3" s="165" t="s">
        <v>626</v>
      </c>
      <c r="B3" s="165"/>
      <c r="C3" s="165"/>
      <c r="D3" s="165"/>
      <c r="E3" s="165"/>
    </row>
    <row r="4" spans="1:6" ht="53.25" customHeight="1" x14ac:dyDescent="0.25">
      <c r="A4" s="23" t="s">
        <v>5</v>
      </c>
      <c r="B4" s="44" t="s">
        <v>2</v>
      </c>
      <c r="C4" s="27" t="s">
        <v>3</v>
      </c>
      <c r="D4" s="27" t="s">
        <v>4</v>
      </c>
      <c r="E4" s="43" t="s">
        <v>0</v>
      </c>
    </row>
    <row r="5" spans="1:6" s="12" customFormat="1" ht="53.25" customHeight="1" x14ac:dyDescent="0.25">
      <c r="A5" s="63" t="s">
        <v>154</v>
      </c>
      <c r="B5" s="191" t="s">
        <v>92</v>
      </c>
      <c r="C5" s="59" t="s">
        <v>740</v>
      </c>
      <c r="D5" s="55" t="s">
        <v>741</v>
      </c>
      <c r="E5" s="64"/>
    </row>
    <row r="6" spans="1:6" ht="53.25" customHeight="1" x14ac:dyDescent="0.25">
      <c r="A6" s="63" t="s">
        <v>329</v>
      </c>
      <c r="B6" s="192"/>
      <c r="C6" s="65" t="s">
        <v>634</v>
      </c>
      <c r="D6" s="55" t="s">
        <v>337</v>
      </c>
      <c r="E6" s="66" t="s">
        <v>93</v>
      </c>
    </row>
    <row r="7" spans="1:6" ht="51" customHeight="1" x14ac:dyDescent="0.25">
      <c r="A7" s="165" t="s">
        <v>539</v>
      </c>
      <c r="B7" s="166"/>
      <c r="C7" s="165"/>
      <c r="D7" s="165"/>
      <c r="E7" s="166"/>
    </row>
    <row r="8" spans="1:6" ht="51" customHeight="1" x14ac:dyDescent="0.25">
      <c r="A8" s="23" t="s">
        <v>5</v>
      </c>
      <c r="B8" s="44" t="s">
        <v>2</v>
      </c>
      <c r="C8" s="43" t="s">
        <v>3</v>
      </c>
      <c r="D8" s="27" t="s">
        <v>4</v>
      </c>
      <c r="E8" s="27" t="s">
        <v>0</v>
      </c>
    </row>
    <row r="9" spans="1:6" ht="51" customHeight="1" x14ac:dyDescent="0.25">
      <c r="A9" s="48" t="s">
        <v>94</v>
      </c>
      <c r="B9" s="167" t="s">
        <v>96</v>
      </c>
      <c r="C9" s="49"/>
      <c r="D9" s="55" t="s">
        <v>95</v>
      </c>
      <c r="E9" s="162" t="s">
        <v>97</v>
      </c>
      <c r="F9" s="10"/>
    </row>
    <row r="10" spans="1:6" s="34" customFormat="1" ht="51" customHeight="1" x14ac:dyDescent="0.25">
      <c r="A10" s="48" t="s">
        <v>329</v>
      </c>
      <c r="B10" s="173"/>
      <c r="C10" s="53" t="s">
        <v>577</v>
      </c>
      <c r="D10" s="55" t="s">
        <v>627</v>
      </c>
      <c r="E10" s="162"/>
      <c r="F10" s="10"/>
    </row>
    <row r="11" spans="1:6" ht="51" customHeight="1" x14ac:dyDescent="0.25">
      <c r="A11" s="79" t="s">
        <v>13</v>
      </c>
      <c r="B11" s="52" t="s">
        <v>98</v>
      </c>
      <c r="C11" s="60" t="s">
        <v>632</v>
      </c>
      <c r="D11" s="55" t="s">
        <v>99</v>
      </c>
      <c r="E11" s="162"/>
      <c r="F11" s="10"/>
    </row>
    <row r="12" spans="1:6" ht="64.5" customHeight="1" x14ac:dyDescent="0.25">
      <c r="A12" s="79" t="s">
        <v>13</v>
      </c>
      <c r="B12" s="76" t="s">
        <v>100</v>
      </c>
      <c r="C12" s="79" t="s">
        <v>631</v>
      </c>
      <c r="D12" s="55" t="s">
        <v>101</v>
      </c>
      <c r="E12" s="47" t="s">
        <v>102</v>
      </c>
      <c r="F12" s="10"/>
    </row>
    <row r="13" spans="1:6" ht="80.25" customHeight="1" x14ac:dyDescent="0.25">
      <c r="A13" s="79" t="s">
        <v>13</v>
      </c>
      <c r="B13" s="76" t="s">
        <v>103</v>
      </c>
      <c r="C13" s="79" t="s">
        <v>630</v>
      </c>
      <c r="D13" s="55" t="s">
        <v>104</v>
      </c>
      <c r="E13" s="47" t="s">
        <v>452</v>
      </c>
      <c r="F13" s="10"/>
    </row>
    <row r="14" spans="1:6" ht="78.75" customHeight="1" x14ac:dyDescent="0.25">
      <c r="A14" s="79" t="s">
        <v>13</v>
      </c>
      <c r="B14" s="76" t="s">
        <v>105</v>
      </c>
      <c r="C14" s="60" t="s">
        <v>629</v>
      </c>
      <c r="D14" s="67" t="s">
        <v>106</v>
      </c>
      <c r="E14" s="76" t="s">
        <v>453</v>
      </c>
      <c r="F14" s="10"/>
    </row>
    <row r="15" spans="1:6" ht="75.75" customHeight="1" x14ac:dyDescent="0.25">
      <c r="A15" s="79" t="s">
        <v>107</v>
      </c>
      <c r="B15" s="76" t="s">
        <v>108</v>
      </c>
      <c r="C15" s="76" t="s">
        <v>628</v>
      </c>
      <c r="D15" s="39" t="s">
        <v>474</v>
      </c>
      <c r="E15" s="76" t="s">
        <v>454</v>
      </c>
      <c r="F15" s="10"/>
    </row>
    <row r="16" spans="1:6" s="34" customFormat="1" ht="84" customHeight="1" x14ac:dyDescent="0.25">
      <c r="A16" s="79" t="s">
        <v>107</v>
      </c>
      <c r="B16" s="76" t="s">
        <v>108</v>
      </c>
      <c r="C16" s="76" t="s">
        <v>549</v>
      </c>
      <c r="D16" s="68" t="s">
        <v>475</v>
      </c>
      <c r="E16" s="47" t="s">
        <v>536</v>
      </c>
      <c r="F16" s="10"/>
    </row>
    <row r="17" spans="1:6" ht="90" customHeight="1" x14ac:dyDescent="0.25">
      <c r="A17" s="79" t="s">
        <v>553</v>
      </c>
      <c r="B17" s="76" t="s">
        <v>109</v>
      </c>
      <c r="C17" s="79" t="s">
        <v>742</v>
      </c>
      <c r="D17" s="55" t="s">
        <v>110</v>
      </c>
      <c r="E17" s="47" t="s">
        <v>455</v>
      </c>
      <c r="F17" s="10"/>
    </row>
    <row r="18" spans="1:6" ht="51" customHeight="1" x14ac:dyDescent="0.25">
      <c r="A18" s="165" t="s">
        <v>540</v>
      </c>
      <c r="B18" s="165"/>
      <c r="C18" s="165"/>
      <c r="D18" s="165"/>
      <c r="E18" s="165"/>
    </row>
    <row r="19" spans="1:6" ht="51" customHeight="1" x14ac:dyDescent="0.25">
      <c r="A19" s="23" t="s">
        <v>5</v>
      </c>
      <c r="B19" s="44" t="s">
        <v>2</v>
      </c>
      <c r="C19" s="43" t="s">
        <v>3</v>
      </c>
      <c r="D19" s="27" t="s">
        <v>4</v>
      </c>
      <c r="E19" s="43" t="s">
        <v>0</v>
      </c>
    </row>
    <row r="20" spans="1:6" ht="61.5" customHeight="1" x14ac:dyDescent="0.25">
      <c r="A20" s="48" t="s">
        <v>94</v>
      </c>
      <c r="B20" s="167" t="s">
        <v>111</v>
      </c>
      <c r="C20" s="49"/>
      <c r="D20" s="39" t="s">
        <v>112</v>
      </c>
      <c r="E20" s="167" t="s">
        <v>637</v>
      </c>
    </row>
    <row r="21" spans="1:6" s="34" customFormat="1" ht="61.5" customHeight="1" x14ac:dyDescent="0.25">
      <c r="A21" s="48" t="s">
        <v>329</v>
      </c>
      <c r="B21" s="173"/>
      <c r="C21" s="53" t="s">
        <v>635</v>
      </c>
      <c r="D21" s="39" t="s">
        <v>636</v>
      </c>
      <c r="E21" s="173"/>
    </row>
    <row r="22" spans="1:6" ht="63" customHeight="1" x14ac:dyDescent="0.25">
      <c r="A22" s="79" t="s">
        <v>537</v>
      </c>
      <c r="B22" s="78" t="s">
        <v>114</v>
      </c>
      <c r="C22" s="78" t="s">
        <v>339</v>
      </c>
      <c r="D22" s="55" t="s">
        <v>554</v>
      </c>
      <c r="E22" s="76" t="s">
        <v>456</v>
      </c>
    </row>
    <row r="23" spans="1:6" ht="51" customHeight="1" x14ac:dyDescent="0.25">
      <c r="A23" s="79" t="s">
        <v>113</v>
      </c>
      <c r="B23" s="79" t="s">
        <v>115</v>
      </c>
      <c r="C23" s="79" t="s">
        <v>638</v>
      </c>
      <c r="D23" s="55" t="s">
        <v>555</v>
      </c>
      <c r="E23" s="76" t="s">
        <v>457</v>
      </c>
    </row>
    <row r="24" spans="1:6" ht="71.25" customHeight="1" x14ac:dyDescent="0.25">
      <c r="A24" s="79" t="s">
        <v>113</v>
      </c>
      <c r="B24" s="76" t="s">
        <v>116</v>
      </c>
      <c r="C24" s="79" t="s">
        <v>639</v>
      </c>
      <c r="D24" s="55" t="s">
        <v>556</v>
      </c>
      <c r="E24" s="76" t="s">
        <v>712</v>
      </c>
    </row>
    <row r="25" spans="1:6" ht="51" customHeight="1" x14ac:dyDescent="0.25">
      <c r="A25" s="79" t="s">
        <v>113</v>
      </c>
      <c r="B25" s="76" t="s">
        <v>117</v>
      </c>
      <c r="C25" s="79" t="s">
        <v>642</v>
      </c>
      <c r="D25" s="55" t="s">
        <v>557</v>
      </c>
      <c r="E25" s="76" t="s">
        <v>713</v>
      </c>
    </row>
    <row r="26" spans="1:6" ht="51" customHeight="1" x14ac:dyDescent="0.25">
      <c r="A26" s="79" t="s">
        <v>113</v>
      </c>
      <c r="B26" s="76" t="s">
        <v>118</v>
      </c>
      <c r="C26" s="79" t="s">
        <v>641</v>
      </c>
      <c r="D26" s="69" t="s">
        <v>558</v>
      </c>
      <c r="E26" s="76" t="s">
        <v>458</v>
      </c>
    </row>
    <row r="27" spans="1:6" ht="51" customHeight="1" x14ac:dyDescent="0.25">
      <c r="A27" s="49" t="s">
        <v>13</v>
      </c>
      <c r="B27" s="76" t="s">
        <v>119</v>
      </c>
      <c r="C27" s="79" t="s">
        <v>339</v>
      </c>
      <c r="D27" s="55" t="s">
        <v>559</v>
      </c>
      <c r="E27" s="77" t="s">
        <v>459</v>
      </c>
    </row>
    <row r="28" spans="1:6" ht="51" customHeight="1" x14ac:dyDescent="0.25">
      <c r="A28" s="79" t="s">
        <v>113</v>
      </c>
      <c r="B28" s="76" t="s">
        <v>120</v>
      </c>
      <c r="C28" s="79" t="s">
        <v>640</v>
      </c>
      <c r="D28" s="55" t="s">
        <v>560</v>
      </c>
      <c r="E28" s="76" t="s">
        <v>460</v>
      </c>
    </row>
    <row r="29" spans="1:6" ht="51" customHeight="1" x14ac:dyDescent="0.25">
      <c r="A29" s="79" t="s">
        <v>113</v>
      </c>
      <c r="B29" s="76" t="s">
        <v>121</v>
      </c>
      <c r="C29" s="79" t="s">
        <v>643</v>
      </c>
      <c r="D29" s="55" t="s">
        <v>561</v>
      </c>
      <c r="E29" s="76" t="s">
        <v>461</v>
      </c>
    </row>
    <row r="30" spans="1:6" s="30" customFormat="1" ht="64.5" customHeight="1" x14ac:dyDescent="0.25">
      <c r="A30" s="79" t="s">
        <v>113</v>
      </c>
      <c r="B30" s="76" t="s">
        <v>432</v>
      </c>
      <c r="C30" s="79" t="s">
        <v>644</v>
      </c>
      <c r="D30" s="55" t="s">
        <v>562</v>
      </c>
      <c r="E30" s="76" t="s">
        <v>714</v>
      </c>
    </row>
    <row r="31" spans="1:6" ht="51" customHeight="1" x14ac:dyDescent="0.25">
      <c r="A31" s="79" t="s">
        <v>13</v>
      </c>
      <c r="B31" s="77" t="s">
        <v>122</v>
      </c>
      <c r="C31" s="49" t="s">
        <v>538</v>
      </c>
      <c r="D31" s="39"/>
      <c r="E31" s="77"/>
    </row>
    <row r="32" spans="1:6" ht="51" customHeight="1" x14ac:dyDescent="0.25">
      <c r="A32" s="79" t="s">
        <v>113</v>
      </c>
      <c r="B32" s="76" t="s">
        <v>123</v>
      </c>
      <c r="C32" s="79" t="s">
        <v>645</v>
      </c>
      <c r="D32" s="39" t="s">
        <v>563</v>
      </c>
      <c r="E32" s="76" t="s">
        <v>550</v>
      </c>
    </row>
    <row r="33" spans="1:5" ht="51" customHeight="1" x14ac:dyDescent="0.25">
      <c r="A33" s="79" t="s">
        <v>113</v>
      </c>
      <c r="B33" s="76" t="s">
        <v>124</v>
      </c>
      <c r="C33" s="79" t="s">
        <v>646</v>
      </c>
      <c r="D33" s="39" t="s">
        <v>564</v>
      </c>
      <c r="E33" s="76" t="s">
        <v>463</v>
      </c>
    </row>
    <row r="34" spans="1:5" ht="51" customHeight="1" x14ac:dyDescent="0.25">
      <c r="A34" s="79" t="s">
        <v>113</v>
      </c>
      <c r="B34" s="76" t="s">
        <v>125</v>
      </c>
      <c r="C34" s="79" t="s">
        <v>647</v>
      </c>
      <c r="D34" s="39" t="s">
        <v>565</v>
      </c>
      <c r="E34" s="76" t="s">
        <v>462</v>
      </c>
    </row>
    <row r="35" spans="1:5" ht="78" customHeight="1" x14ac:dyDescent="0.25">
      <c r="A35" s="49" t="s">
        <v>13</v>
      </c>
      <c r="B35" s="77" t="s">
        <v>126</v>
      </c>
      <c r="C35" s="79" t="s">
        <v>339</v>
      </c>
      <c r="D35" s="39" t="s">
        <v>566</v>
      </c>
      <c r="E35" s="77" t="s">
        <v>464</v>
      </c>
    </row>
    <row r="36" spans="1:5" ht="51" customHeight="1" x14ac:dyDescent="0.25">
      <c r="A36" s="79" t="s">
        <v>113</v>
      </c>
      <c r="B36" s="76" t="s">
        <v>127</v>
      </c>
      <c r="C36" s="79" t="s">
        <v>339</v>
      </c>
      <c r="D36" s="39" t="s">
        <v>567</v>
      </c>
      <c r="E36" s="76" t="s">
        <v>465</v>
      </c>
    </row>
    <row r="37" spans="1:5" ht="51" customHeight="1" x14ac:dyDescent="0.25">
      <c r="A37" s="79" t="s">
        <v>113</v>
      </c>
      <c r="B37" s="76" t="s">
        <v>128</v>
      </c>
      <c r="C37" s="79" t="s">
        <v>648</v>
      </c>
      <c r="D37" s="39" t="s">
        <v>568</v>
      </c>
      <c r="E37" s="76" t="s">
        <v>466</v>
      </c>
    </row>
    <row r="38" spans="1:5" ht="51" customHeight="1" x14ac:dyDescent="0.25">
      <c r="A38" s="79" t="s">
        <v>113</v>
      </c>
      <c r="B38" s="76" t="s">
        <v>129</v>
      </c>
      <c r="C38" s="79" t="s">
        <v>649</v>
      </c>
      <c r="D38" s="39" t="s">
        <v>569</v>
      </c>
      <c r="E38" s="76" t="s">
        <v>467</v>
      </c>
    </row>
    <row r="39" spans="1:5" ht="51" customHeight="1" x14ac:dyDescent="0.25">
      <c r="A39" s="79" t="s">
        <v>113</v>
      </c>
      <c r="B39" s="76" t="s">
        <v>338</v>
      </c>
      <c r="C39" s="56" t="s">
        <v>650</v>
      </c>
      <c r="D39" s="39" t="s">
        <v>570</v>
      </c>
      <c r="E39" s="56" t="s">
        <v>468</v>
      </c>
    </row>
    <row r="40" spans="1:5" ht="51" customHeight="1" x14ac:dyDescent="0.25">
      <c r="A40" s="156" t="s">
        <v>541</v>
      </c>
      <c r="B40" s="157"/>
      <c r="C40" s="157"/>
      <c r="D40" s="157"/>
      <c r="E40" s="158"/>
    </row>
    <row r="41" spans="1:5" ht="51" customHeight="1" x14ac:dyDescent="0.25">
      <c r="A41" s="23" t="s">
        <v>5</v>
      </c>
      <c r="B41" s="44" t="s">
        <v>2</v>
      </c>
      <c r="C41" s="43" t="s">
        <v>3</v>
      </c>
      <c r="D41" s="27" t="s">
        <v>4</v>
      </c>
      <c r="E41" s="43" t="s">
        <v>0</v>
      </c>
    </row>
    <row r="42" spans="1:5" ht="51" customHeight="1" x14ac:dyDescent="0.25">
      <c r="A42" s="63" t="s">
        <v>94</v>
      </c>
      <c r="B42" s="191" t="s">
        <v>130</v>
      </c>
      <c r="C42" s="70"/>
      <c r="D42" s="55" t="s">
        <v>433</v>
      </c>
      <c r="E42" s="64"/>
    </row>
    <row r="43" spans="1:5" s="34" customFormat="1" ht="51" customHeight="1" x14ac:dyDescent="0.25">
      <c r="A43" s="63" t="s">
        <v>329</v>
      </c>
      <c r="B43" s="192"/>
      <c r="C43" s="71" t="s">
        <v>651</v>
      </c>
      <c r="D43" s="55" t="s">
        <v>652</v>
      </c>
      <c r="E43" s="66" t="s">
        <v>551</v>
      </c>
    </row>
    <row r="44" spans="1:5" ht="78" customHeight="1" x14ac:dyDescent="0.25">
      <c r="A44" s="61" t="s">
        <v>13</v>
      </c>
      <c r="B44" s="56" t="s">
        <v>131</v>
      </c>
      <c r="C44" s="56" t="s">
        <v>653</v>
      </c>
      <c r="D44" s="55" t="s">
        <v>340</v>
      </c>
      <c r="E44" s="56" t="s">
        <v>552</v>
      </c>
    </row>
    <row r="45" spans="1:5" ht="51" customHeight="1" x14ac:dyDescent="0.25">
      <c r="A45" s="61" t="s">
        <v>13</v>
      </c>
      <c r="B45" s="56" t="s">
        <v>132</v>
      </c>
      <c r="C45" s="79" t="s">
        <v>633</v>
      </c>
      <c r="D45" s="55" t="s">
        <v>133</v>
      </c>
      <c r="E45" s="56" t="s">
        <v>551</v>
      </c>
    </row>
    <row r="46" spans="1:5" ht="51" customHeight="1" x14ac:dyDescent="0.25">
      <c r="A46" s="61" t="s">
        <v>134</v>
      </c>
      <c r="B46" s="61" t="s">
        <v>135</v>
      </c>
      <c r="C46" s="56" t="s">
        <v>476</v>
      </c>
      <c r="D46" s="62" t="s">
        <v>475</v>
      </c>
      <c r="E46" s="56" t="s">
        <v>136</v>
      </c>
    </row>
    <row r="47" spans="1:5" ht="51" customHeight="1" x14ac:dyDescent="0.25">
      <c r="A47" s="61" t="s">
        <v>134</v>
      </c>
      <c r="B47" s="61" t="s">
        <v>137</v>
      </c>
      <c r="C47" s="56" t="s">
        <v>477</v>
      </c>
      <c r="D47" s="55" t="s">
        <v>138</v>
      </c>
      <c r="E47" s="56" t="s">
        <v>139</v>
      </c>
    </row>
    <row r="48" spans="1:5" ht="51" customHeight="1" x14ac:dyDescent="0.35">
      <c r="A48" s="61" t="s">
        <v>134</v>
      </c>
      <c r="B48" s="61" t="s">
        <v>140</v>
      </c>
      <c r="C48" s="73" t="s">
        <v>478</v>
      </c>
      <c r="D48" s="183" t="s">
        <v>475</v>
      </c>
      <c r="E48" s="56" t="s">
        <v>141</v>
      </c>
    </row>
    <row r="49" spans="1:5" ht="51" customHeight="1" x14ac:dyDescent="0.35">
      <c r="A49" s="61" t="s">
        <v>134</v>
      </c>
      <c r="B49" s="61" t="s">
        <v>142</v>
      </c>
      <c r="C49" s="73" t="s">
        <v>479</v>
      </c>
      <c r="D49" s="184"/>
      <c r="E49" s="56" t="s">
        <v>143</v>
      </c>
    </row>
    <row r="50" spans="1:5" ht="51" customHeight="1" x14ac:dyDescent="0.25">
      <c r="A50" s="61" t="s">
        <v>134</v>
      </c>
      <c r="B50" s="61" t="s">
        <v>144</v>
      </c>
      <c r="C50" s="80" t="s">
        <v>715</v>
      </c>
      <c r="D50" s="185"/>
      <c r="E50" s="56"/>
    </row>
    <row r="51" spans="1:5" ht="60.75" customHeight="1" x14ac:dyDescent="0.25">
      <c r="A51" s="61" t="s">
        <v>13</v>
      </c>
      <c r="B51" s="56" t="s">
        <v>145</v>
      </c>
      <c r="C51" s="56" t="s">
        <v>70</v>
      </c>
      <c r="D51" s="55" t="s">
        <v>481</v>
      </c>
      <c r="E51" s="56" t="s">
        <v>551</v>
      </c>
    </row>
    <row r="52" spans="1:5" ht="51" customHeight="1" x14ac:dyDescent="0.25">
      <c r="A52" s="61" t="s">
        <v>134</v>
      </c>
      <c r="B52" s="56" t="s">
        <v>146</v>
      </c>
      <c r="C52" s="56" t="s">
        <v>70</v>
      </c>
      <c r="D52" s="183" t="s">
        <v>475</v>
      </c>
      <c r="E52" s="56" t="s">
        <v>571</v>
      </c>
    </row>
    <row r="53" spans="1:5" ht="51" customHeight="1" x14ac:dyDescent="0.25">
      <c r="A53" s="61" t="s">
        <v>134</v>
      </c>
      <c r="B53" s="56" t="s">
        <v>147</v>
      </c>
      <c r="C53" s="56" t="s">
        <v>480</v>
      </c>
      <c r="D53" s="184"/>
      <c r="E53" s="56" t="s">
        <v>469</v>
      </c>
    </row>
    <row r="54" spans="1:5" ht="51" customHeight="1" x14ac:dyDescent="0.25">
      <c r="A54" s="61" t="s">
        <v>654</v>
      </c>
      <c r="B54" s="56" t="s">
        <v>148</v>
      </c>
      <c r="C54" s="56" t="s">
        <v>70</v>
      </c>
      <c r="D54" s="184"/>
      <c r="E54" s="56" t="s">
        <v>149</v>
      </c>
    </row>
    <row r="55" spans="1:5" ht="78.75" customHeight="1" x14ac:dyDescent="0.25">
      <c r="A55" s="61" t="s">
        <v>134</v>
      </c>
      <c r="B55" s="56" t="s">
        <v>150</v>
      </c>
      <c r="C55" s="56" t="s">
        <v>70</v>
      </c>
      <c r="D55" s="184"/>
      <c r="E55" s="56" t="s">
        <v>151</v>
      </c>
    </row>
    <row r="56" spans="1:5" ht="51" customHeight="1" x14ac:dyDescent="0.25">
      <c r="A56" s="61" t="s">
        <v>134</v>
      </c>
      <c r="B56" s="56" t="s">
        <v>152</v>
      </c>
      <c r="C56" s="56" t="s">
        <v>70</v>
      </c>
      <c r="D56" s="185"/>
      <c r="E56" s="56" t="s">
        <v>153</v>
      </c>
    </row>
    <row r="57" spans="1:5" ht="7.5" customHeight="1" x14ac:dyDescent="0.3"/>
    <row r="73" spans="1:5" ht="35.25" customHeight="1" x14ac:dyDescent="0.3">
      <c r="A73" s="35"/>
      <c r="B73" s="35"/>
      <c r="C73" s="36"/>
      <c r="D73" s="37"/>
      <c r="E73" s="38"/>
    </row>
    <row r="74" spans="1:5" ht="53.25" customHeight="1" x14ac:dyDescent="0.3">
      <c r="A74" s="35"/>
      <c r="B74" s="35"/>
      <c r="C74" s="36"/>
      <c r="D74" s="36"/>
      <c r="E74" s="38"/>
    </row>
    <row r="75" spans="1:5" x14ac:dyDescent="0.3">
      <c r="A75" s="35"/>
      <c r="B75" s="35"/>
      <c r="C75" s="36"/>
      <c r="D75" s="36"/>
      <c r="E75" s="38"/>
    </row>
    <row r="76" spans="1:5" x14ac:dyDescent="0.3">
      <c r="A76" s="35"/>
      <c r="B76" s="35"/>
      <c r="C76" s="36"/>
      <c r="D76" s="36"/>
      <c r="E76" s="38"/>
    </row>
    <row r="77" spans="1:5" x14ac:dyDescent="0.3">
      <c r="A77" s="35"/>
      <c r="B77" s="35"/>
      <c r="C77" s="36"/>
      <c r="D77" s="36"/>
      <c r="E77" s="38"/>
    </row>
    <row r="78" spans="1:5" x14ac:dyDescent="0.3">
      <c r="A78" s="35"/>
      <c r="B78" s="35"/>
      <c r="C78" s="36"/>
      <c r="D78" s="36"/>
      <c r="E78" s="38"/>
    </row>
    <row r="79" spans="1:5" x14ac:dyDescent="0.3">
      <c r="A79" s="35"/>
      <c r="B79" s="35"/>
      <c r="C79" s="36"/>
      <c r="D79" s="36"/>
      <c r="E79" s="38"/>
    </row>
    <row r="80" spans="1:5" x14ac:dyDescent="0.3">
      <c r="A80" s="35"/>
      <c r="B80" s="35"/>
      <c r="C80" s="36"/>
      <c r="D80" s="36"/>
      <c r="E80" s="38"/>
    </row>
    <row r="81" spans="1:5" x14ac:dyDescent="0.3">
      <c r="A81" s="35"/>
      <c r="B81" s="35"/>
      <c r="C81" s="36"/>
      <c r="D81" s="36"/>
      <c r="E81" s="38"/>
    </row>
    <row r="82" spans="1:5" x14ac:dyDescent="0.3">
      <c r="A82" s="35"/>
      <c r="B82" s="35"/>
      <c r="C82" s="36"/>
      <c r="D82" s="36"/>
      <c r="E82" s="38"/>
    </row>
    <row r="83" spans="1:5" x14ac:dyDescent="0.3">
      <c r="A83" s="35"/>
      <c r="B83" s="35"/>
      <c r="C83" s="36"/>
      <c r="D83" s="36"/>
      <c r="E83" s="38"/>
    </row>
    <row r="84" spans="1:5" x14ac:dyDescent="0.3">
      <c r="A84" s="35"/>
      <c r="B84" s="35"/>
      <c r="C84" s="36"/>
      <c r="D84" s="36"/>
      <c r="E84" s="38"/>
    </row>
    <row r="85" spans="1:5" x14ac:dyDescent="0.3">
      <c r="A85" s="35"/>
      <c r="B85" s="35"/>
      <c r="C85" s="36"/>
      <c r="D85" s="36"/>
      <c r="E85" s="38"/>
    </row>
    <row r="86" spans="1:5" x14ac:dyDescent="0.3">
      <c r="A86" s="35"/>
      <c r="B86" s="35"/>
      <c r="C86" s="36"/>
      <c r="D86" s="36"/>
      <c r="E86" s="38"/>
    </row>
    <row r="87" spans="1:5" x14ac:dyDescent="0.3">
      <c r="A87" s="35"/>
      <c r="B87" s="35"/>
      <c r="C87" s="36"/>
      <c r="D87" s="36"/>
      <c r="E87" s="38"/>
    </row>
  </sheetData>
  <mergeCells count="14">
    <mergeCell ref="D48:D50"/>
    <mergeCell ref="D52:D56"/>
    <mergeCell ref="C2:E2"/>
    <mergeCell ref="A3:E3"/>
    <mergeCell ref="A2:B2"/>
    <mergeCell ref="A40:E40"/>
    <mergeCell ref="A7:E7"/>
    <mergeCell ref="E9:E11"/>
    <mergeCell ref="A18:E18"/>
    <mergeCell ref="B5:B6"/>
    <mergeCell ref="B9:B10"/>
    <mergeCell ref="B20:B21"/>
    <mergeCell ref="E20:E21"/>
    <mergeCell ref="B42:B43"/>
  </mergeCells>
  <hyperlinks>
    <hyperlink ref="D5" r:id="rId1"/>
    <hyperlink ref="D6" r:id="rId2"/>
    <hyperlink ref="D9" r:id="rId3"/>
    <hyperlink ref="D10" r:id="rId4"/>
    <hyperlink ref="D11" r:id="rId5"/>
    <hyperlink ref="D12" r:id="rId6"/>
    <hyperlink ref="D13" r:id="rId7"/>
    <hyperlink ref="D17" r:id="rId8"/>
    <hyperlink ref="D15" r:id="rId9"/>
    <hyperlink ref="D14" r:id="rId10"/>
    <hyperlink ref="D22" r:id="rId11"/>
    <hyperlink ref="D23" r:id="rId12"/>
    <hyperlink ref="D24" r:id="rId13"/>
    <hyperlink ref="D25" r:id="rId14"/>
    <hyperlink ref="D26" r:id="rId15"/>
    <hyperlink ref="D27" r:id="rId16"/>
    <hyperlink ref="D28" r:id="rId17"/>
    <hyperlink ref="D29" r:id="rId18"/>
    <hyperlink ref="D30" r:id="rId19"/>
    <hyperlink ref="D32" r:id="rId20"/>
    <hyperlink ref="D33" r:id="rId21"/>
    <hyperlink ref="D34" r:id="rId22"/>
    <hyperlink ref="D35" r:id="rId23"/>
    <hyperlink ref="D36" r:id="rId24"/>
    <hyperlink ref="D37" r:id="rId25"/>
    <hyperlink ref="D38" r:id="rId26"/>
    <hyperlink ref="D39" r:id="rId27"/>
    <hyperlink ref="D42" r:id="rId28"/>
    <hyperlink ref="D43" r:id="rId29"/>
    <hyperlink ref="D47" r:id="rId30"/>
    <hyperlink ref="D51" r:id="rId31"/>
    <hyperlink ref="D45" r:id="rId32"/>
    <hyperlink ref="D44" r:id="rId33"/>
  </hyperlinks>
  <pageMargins left="0.7" right="0.7" top="0.75" bottom="0.75" header="0.3" footer="0.3"/>
  <pageSetup scale="47" fitToHeight="0" orientation="landscape" r:id="rId34"/>
  <drawing r:id="rId3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4"/>
  <sheetViews>
    <sheetView zoomScale="90" zoomScaleNormal="90" workbookViewId="0">
      <selection activeCell="B33" sqref="B33:E34"/>
    </sheetView>
  </sheetViews>
  <sheetFormatPr baseColWidth="10" defaultRowHeight="17.25" x14ac:dyDescent="0.3"/>
  <cols>
    <col min="1" max="1" width="31.140625" style="4" customWidth="1"/>
    <col min="2" max="2" width="48" style="4" customWidth="1"/>
    <col min="3" max="3" width="44.570312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178"/>
      <c r="B2" s="179"/>
      <c r="C2" s="160" t="s">
        <v>1</v>
      </c>
      <c r="D2" s="161"/>
      <c r="E2" s="161"/>
    </row>
    <row r="3" spans="1:5" ht="53.25" customHeight="1" x14ac:dyDescent="0.25">
      <c r="A3" s="165" t="s">
        <v>77</v>
      </c>
      <c r="B3" s="165"/>
      <c r="C3" s="165"/>
      <c r="D3" s="165"/>
      <c r="E3" s="165"/>
    </row>
    <row r="4" spans="1:5" ht="53.25" customHeight="1" x14ac:dyDescent="0.25">
      <c r="A4" s="23" t="s">
        <v>5</v>
      </c>
      <c r="B4" s="23" t="s">
        <v>2</v>
      </c>
      <c r="C4" s="43" t="s">
        <v>3</v>
      </c>
      <c r="D4" s="27" t="s">
        <v>4</v>
      </c>
      <c r="E4" s="27" t="s">
        <v>0</v>
      </c>
    </row>
    <row r="5" spans="1:5" ht="62.25" customHeight="1" x14ac:dyDescent="0.25">
      <c r="A5" s="79" t="s">
        <v>154</v>
      </c>
      <c r="B5" s="172" t="s">
        <v>155</v>
      </c>
      <c r="C5" s="77"/>
      <c r="D5" s="45" t="s">
        <v>156</v>
      </c>
      <c r="E5" s="162" t="s">
        <v>399</v>
      </c>
    </row>
    <row r="6" spans="1:5" ht="51" customHeight="1" x14ac:dyDescent="0.25">
      <c r="A6" s="79" t="s">
        <v>329</v>
      </c>
      <c r="B6" s="172"/>
      <c r="C6" s="82" t="s">
        <v>703</v>
      </c>
      <c r="D6" s="45" t="s">
        <v>375</v>
      </c>
      <c r="E6" s="162"/>
    </row>
    <row r="7" spans="1:5" s="21" customFormat="1" ht="51" customHeight="1" x14ac:dyDescent="0.25">
      <c r="A7" s="79" t="s">
        <v>329</v>
      </c>
      <c r="B7" s="172"/>
      <c r="C7" s="52"/>
      <c r="D7" s="39" t="s">
        <v>376</v>
      </c>
      <c r="E7" s="162"/>
    </row>
    <row r="8" spans="1:5" ht="51" customHeight="1" x14ac:dyDescent="0.25">
      <c r="A8" s="165" t="s">
        <v>158</v>
      </c>
      <c r="B8" s="165"/>
      <c r="C8" s="166"/>
      <c r="D8" s="165"/>
      <c r="E8" s="165"/>
    </row>
    <row r="9" spans="1:5" ht="51" customHeight="1" x14ac:dyDescent="0.25">
      <c r="A9" s="23" t="s">
        <v>5</v>
      </c>
      <c r="B9" s="23" t="s">
        <v>2</v>
      </c>
      <c r="C9" s="27" t="s">
        <v>3</v>
      </c>
      <c r="D9" s="27" t="s">
        <v>4</v>
      </c>
      <c r="E9" s="27" t="s">
        <v>0</v>
      </c>
    </row>
    <row r="10" spans="1:5" ht="51" customHeight="1" x14ac:dyDescent="0.25">
      <c r="A10" s="31"/>
      <c r="B10" s="76" t="s">
        <v>386</v>
      </c>
      <c r="C10" s="76" t="s">
        <v>572</v>
      </c>
      <c r="D10" s="55" t="s">
        <v>341</v>
      </c>
      <c r="E10" s="76" t="s">
        <v>391</v>
      </c>
    </row>
    <row r="11" spans="1:5" ht="51" customHeight="1" x14ac:dyDescent="0.25">
      <c r="A11" s="31"/>
      <c r="B11" s="77" t="s">
        <v>489</v>
      </c>
      <c r="C11" s="76" t="s">
        <v>441</v>
      </c>
      <c r="D11" s="55" t="s">
        <v>442</v>
      </c>
      <c r="E11" s="77" t="s">
        <v>392</v>
      </c>
    </row>
    <row r="12" spans="1:5" ht="51" customHeight="1" x14ac:dyDescent="0.25">
      <c r="A12" s="31"/>
      <c r="B12" s="76" t="s">
        <v>490</v>
      </c>
      <c r="C12" s="76" t="s">
        <v>701</v>
      </c>
      <c r="D12" s="39" t="s">
        <v>443</v>
      </c>
      <c r="E12" s="79" t="s">
        <v>393</v>
      </c>
    </row>
    <row r="13" spans="1:5" ht="60.75" customHeight="1" x14ac:dyDescent="0.25">
      <c r="A13" s="31"/>
      <c r="B13" s="76" t="s">
        <v>387</v>
      </c>
      <c r="C13" s="76" t="s">
        <v>491</v>
      </c>
      <c r="D13" s="55" t="s">
        <v>444</v>
      </c>
      <c r="E13" s="77" t="s">
        <v>394</v>
      </c>
    </row>
    <row r="14" spans="1:5" s="34" customFormat="1" ht="60.75" customHeight="1" x14ac:dyDescent="0.25">
      <c r="A14" s="33"/>
      <c r="B14" s="76" t="s">
        <v>445</v>
      </c>
      <c r="C14" s="76" t="s">
        <v>441</v>
      </c>
      <c r="D14" s="55" t="s">
        <v>446</v>
      </c>
      <c r="E14" s="77" t="s">
        <v>392</v>
      </c>
    </row>
    <row r="15" spans="1:5" ht="65.25" customHeight="1" x14ac:dyDescent="0.25">
      <c r="A15" s="31"/>
      <c r="B15" s="76" t="s">
        <v>388</v>
      </c>
      <c r="C15" s="76" t="s">
        <v>492</v>
      </c>
      <c r="D15" s="39" t="s">
        <v>447</v>
      </c>
      <c r="E15" s="76" t="s">
        <v>395</v>
      </c>
    </row>
    <row r="16" spans="1:5" ht="51" customHeight="1" x14ac:dyDescent="0.35">
      <c r="A16" s="31"/>
      <c r="B16" s="76" t="s">
        <v>159</v>
      </c>
      <c r="C16" s="76" t="s">
        <v>493</v>
      </c>
      <c r="D16" s="39" t="s">
        <v>448</v>
      </c>
      <c r="E16" s="119" t="s">
        <v>396</v>
      </c>
    </row>
    <row r="17" spans="1:5" ht="51" customHeight="1" x14ac:dyDescent="0.25">
      <c r="A17" s="31"/>
      <c r="B17" s="76" t="s">
        <v>389</v>
      </c>
      <c r="C17" s="76" t="s">
        <v>494</v>
      </c>
      <c r="D17" s="39" t="s">
        <v>449</v>
      </c>
      <c r="E17" s="120" t="s">
        <v>397</v>
      </c>
    </row>
    <row r="18" spans="1:5" ht="51" customHeight="1" x14ac:dyDescent="0.25">
      <c r="A18" s="32"/>
      <c r="B18" s="76" t="s">
        <v>390</v>
      </c>
      <c r="C18" s="76" t="s">
        <v>495</v>
      </c>
      <c r="D18" s="39" t="s">
        <v>450</v>
      </c>
      <c r="E18" s="76" t="s">
        <v>398</v>
      </c>
    </row>
    <row r="19" spans="1:5" ht="51" customHeight="1" x14ac:dyDescent="0.25">
      <c r="A19" s="165" t="s">
        <v>161</v>
      </c>
      <c r="B19" s="165"/>
      <c r="C19" s="165"/>
      <c r="D19" s="165"/>
      <c r="E19" s="165"/>
    </row>
    <row r="20" spans="1:5" ht="51" customHeight="1" x14ac:dyDescent="0.25">
      <c r="A20" s="23" t="s">
        <v>5</v>
      </c>
      <c r="B20" s="23" t="s">
        <v>2</v>
      </c>
      <c r="C20" s="27" t="s">
        <v>3</v>
      </c>
      <c r="D20" s="27" t="s">
        <v>4</v>
      </c>
      <c r="E20" s="27" t="s">
        <v>0</v>
      </c>
    </row>
    <row r="21" spans="1:5" ht="51" customHeight="1" x14ac:dyDescent="0.25">
      <c r="A21" s="32"/>
      <c r="B21" s="76" t="s">
        <v>482</v>
      </c>
      <c r="C21" s="76"/>
      <c r="D21" s="55" t="s">
        <v>385</v>
      </c>
      <c r="E21" s="76" t="s">
        <v>381</v>
      </c>
    </row>
    <row r="22" spans="1:5" ht="58.5" customHeight="1" x14ac:dyDescent="0.25">
      <c r="A22" s="32"/>
      <c r="B22" s="76" t="s">
        <v>382</v>
      </c>
      <c r="C22" s="76" t="s">
        <v>707</v>
      </c>
      <c r="D22" s="55" t="s">
        <v>384</v>
      </c>
      <c r="E22" s="76" t="s">
        <v>383</v>
      </c>
    </row>
    <row r="23" spans="1:5" ht="60.75" customHeight="1" x14ac:dyDescent="0.25">
      <c r="A23" s="32"/>
      <c r="B23" s="76" t="s">
        <v>535</v>
      </c>
      <c r="C23" s="76" t="s">
        <v>483</v>
      </c>
      <c r="D23" s="55" t="s">
        <v>164</v>
      </c>
      <c r="E23" s="76" t="s">
        <v>381</v>
      </c>
    </row>
    <row r="24" spans="1:5" ht="51" customHeight="1" x14ac:dyDescent="0.25">
      <c r="A24" s="32"/>
      <c r="B24" s="76" t="s">
        <v>484</v>
      </c>
      <c r="C24" s="76" t="s">
        <v>485</v>
      </c>
      <c r="D24" s="55" t="s">
        <v>380</v>
      </c>
      <c r="E24" s="76" t="s">
        <v>377</v>
      </c>
    </row>
    <row r="25" spans="1:5" ht="61.5" customHeight="1" x14ac:dyDescent="0.25">
      <c r="A25" s="32"/>
      <c r="B25" s="76" t="s">
        <v>486</v>
      </c>
      <c r="C25" s="76" t="s">
        <v>487</v>
      </c>
      <c r="D25" s="55" t="s">
        <v>379</v>
      </c>
      <c r="E25" s="76" t="s">
        <v>378</v>
      </c>
    </row>
    <row r="26" spans="1:5" ht="63.75" customHeight="1" x14ac:dyDescent="0.25">
      <c r="A26" s="32"/>
      <c r="B26" s="76" t="s">
        <v>488</v>
      </c>
      <c r="C26" s="76" t="s">
        <v>708</v>
      </c>
      <c r="D26" s="55" t="s">
        <v>165</v>
      </c>
      <c r="E26" s="76" t="s">
        <v>377</v>
      </c>
    </row>
    <row r="27" spans="1:5" s="34" customFormat="1" ht="63.75" customHeight="1" x14ac:dyDescent="0.25">
      <c r="A27" s="32"/>
      <c r="B27" s="76" t="s">
        <v>709</v>
      </c>
      <c r="C27" s="76"/>
      <c r="D27" s="55" t="s">
        <v>700</v>
      </c>
      <c r="E27" s="76" t="s">
        <v>377</v>
      </c>
    </row>
    <row r="28" spans="1:5" ht="51" customHeight="1" x14ac:dyDescent="0.25">
      <c r="A28" s="165" t="s">
        <v>162</v>
      </c>
      <c r="B28" s="165"/>
      <c r="C28" s="165"/>
      <c r="D28" s="165"/>
      <c r="E28" s="165"/>
    </row>
    <row r="29" spans="1:5" ht="51" customHeight="1" x14ac:dyDescent="0.25">
      <c r="A29" s="23" t="s">
        <v>5</v>
      </c>
      <c r="B29" s="23" t="s">
        <v>2</v>
      </c>
      <c r="C29" s="27" t="s">
        <v>3</v>
      </c>
      <c r="D29" s="27" t="s">
        <v>4</v>
      </c>
      <c r="E29" s="27" t="s">
        <v>0</v>
      </c>
    </row>
    <row r="30" spans="1:5" ht="51" customHeight="1" x14ac:dyDescent="0.25">
      <c r="A30" s="32"/>
      <c r="B30" s="78" t="s">
        <v>597</v>
      </c>
      <c r="C30" s="76" t="s">
        <v>702</v>
      </c>
      <c r="D30" s="55" t="s">
        <v>163</v>
      </c>
      <c r="E30" s="32" t="s">
        <v>157</v>
      </c>
    </row>
    <row r="31" spans="1:5" ht="51" customHeight="1" x14ac:dyDescent="0.25">
      <c r="A31" s="165" t="s">
        <v>166</v>
      </c>
      <c r="B31" s="165"/>
      <c r="C31" s="165"/>
      <c r="D31" s="165"/>
      <c r="E31" s="165"/>
    </row>
    <row r="32" spans="1:5" ht="51" customHeight="1" x14ac:dyDescent="0.25">
      <c r="A32" s="23" t="s">
        <v>5</v>
      </c>
      <c r="B32" s="23" t="s">
        <v>2</v>
      </c>
      <c r="C32" s="43" t="s">
        <v>3</v>
      </c>
      <c r="D32" s="27" t="s">
        <v>4</v>
      </c>
      <c r="E32" s="27" t="s">
        <v>0</v>
      </c>
    </row>
    <row r="33" spans="1:5" ht="51" customHeight="1" x14ac:dyDescent="0.35">
      <c r="A33" s="46"/>
      <c r="B33" s="121" t="s">
        <v>167</v>
      </c>
      <c r="C33" s="90"/>
      <c r="D33" s="55" t="s">
        <v>496</v>
      </c>
      <c r="E33" s="77" t="s">
        <v>342</v>
      </c>
    </row>
    <row r="34" spans="1:5" s="34" customFormat="1" ht="51" customHeight="1" x14ac:dyDescent="0.25">
      <c r="A34" s="32"/>
      <c r="B34" s="114" t="s">
        <v>710</v>
      </c>
      <c r="C34" s="54" t="s">
        <v>704</v>
      </c>
      <c r="D34" s="39" t="s">
        <v>343</v>
      </c>
      <c r="E34" s="120" t="s">
        <v>711</v>
      </c>
    </row>
  </sheetData>
  <mergeCells count="9">
    <mergeCell ref="A19:E19"/>
    <mergeCell ref="A28:E28"/>
    <mergeCell ref="A31:E31"/>
    <mergeCell ref="A2:B2"/>
    <mergeCell ref="B5:B7"/>
    <mergeCell ref="E5:E7"/>
    <mergeCell ref="A3:E3"/>
    <mergeCell ref="C2:E2"/>
    <mergeCell ref="A8:E8"/>
  </mergeCells>
  <hyperlinks>
    <hyperlink ref="D5" r:id="rId1"/>
    <hyperlink ref="D6" r:id="rId2"/>
    <hyperlink ref="D21" r:id="rId3"/>
    <hyperlink ref="D22" r:id="rId4"/>
    <hyperlink ref="D7" r:id="rId5"/>
    <hyperlink ref="D23" r:id="rId6"/>
    <hyperlink ref="D24" r:id="rId7"/>
    <hyperlink ref="D25" r:id="rId8"/>
    <hyperlink ref="D26" r:id="rId9"/>
    <hyperlink ref="D27" r:id="rId10"/>
    <hyperlink ref="D11" r:id="rId11"/>
    <hyperlink ref="D12" r:id="rId12"/>
    <hyperlink ref="D13" r:id="rId13" display="ccficeex@gmail.com"/>
    <hyperlink ref="D14" r:id="rId14"/>
    <hyperlink ref="D15" r:id="rId15"/>
    <hyperlink ref="D16" r:id="rId16"/>
    <hyperlink ref="D17" r:id="rId17"/>
    <hyperlink ref="D18" r:id="rId18"/>
    <hyperlink ref="D34" r:id="rId19"/>
  </hyperlinks>
  <pageMargins left="0.7" right="0.7" top="0.75" bottom="0.75" header="0.3" footer="0.3"/>
  <pageSetup scale="50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3"/>
  <sheetViews>
    <sheetView tabSelected="1" topLeftCell="A61" zoomScale="98" zoomScaleNormal="98" workbookViewId="0">
      <selection activeCell="B67" sqref="B67:B68"/>
    </sheetView>
  </sheetViews>
  <sheetFormatPr baseColWidth="10" defaultRowHeight="17.25" x14ac:dyDescent="0.3"/>
  <cols>
    <col min="1" max="1" width="32.140625" style="7" customWidth="1"/>
    <col min="2" max="2" width="55.140625" style="7" customWidth="1"/>
    <col min="3" max="3" width="42.140625" style="10" customWidth="1"/>
    <col min="4" max="4" width="51.5703125" style="10" customWidth="1"/>
    <col min="5" max="5" width="60.85546875" style="9" customWidth="1"/>
  </cols>
  <sheetData>
    <row r="1" spans="1:5" ht="8.25" customHeight="1" x14ac:dyDescent="0.3"/>
    <row r="2" spans="1:5" ht="111.75" customHeight="1" x14ac:dyDescent="0.25">
      <c r="A2" s="178"/>
      <c r="B2" s="179"/>
      <c r="C2" s="160" t="s">
        <v>1</v>
      </c>
      <c r="D2" s="161"/>
      <c r="E2" s="161"/>
    </row>
    <row r="3" spans="1:5" ht="53.25" customHeight="1" x14ac:dyDescent="0.25">
      <c r="A3" s="165" t="s">
        <v>76</v>
      </c>
      <c r="B3" s="165"/>
      <c r="C3" s="165"/>
      <c r="D3" s="165"/>
      <c r="E3" s="165"/>
    </row>
    <row r="4" spans="1:5" ht="53.25" customHeight="1" x14ac:dyDescent="0.25">
      <c r="A4" s="23" t="s">
        <v>5</v>
      </c>
      <c r="B4" s="23" t="s">
        <v>2</v>
      </c>
      <c r="C4" s="27" t="s">
        <v>3</v>
      </c>
      <c r="D4" s="27" t="s">
        <v>4</v>
      </c>
      <c r="E4" s="27" t="s">
        <v>0</v>
      </c>
    </row>
    <row r="5" spans="1:5" s="11" customFormat="1" ht="53.25" customHeight="1" x14ac:dyDescent="0.25">
      <c r="A5" s="85" t="s">
        <v>91</v>
      </c>
      <c r="B5" s="162" t="s">
        <v>300</v>
      </c>
      <c r="C5" s="162" t="s">
        <v>88</v>
      </c>
      <c r="D5" s="39" t="s">
        <v>473</v>
      </c>
      <c r="E5" s="162" t="s">
        <v>306</v>
      </c>
    </row>
    <row r="6" spans="1:5" s="11" customFormat="1" ht="53.25" customHeight="1" x14ac:dyDescent="0.25">
      <c r="A6" s="40" t="s">
        <v>329</v>
      </c>
      <c r="B6" s="162"/>
      <c r="C6" s="162"/>
      <c r="D6" s="39" t="s">
        <v>330</v>
      </c>
      <c r="E6" s="162"/>
    </row>
    <row r="7" spans="1:5" s="11" customFormat="1" ht="53.25" customHeight="1" x14ac:dyDescent="0.25">
      <c r="A7" s="40" t="s">
        <v>349</v>
      </c>
      <c r="B7" s="162"/>
      <c r="C7" s="162"/>
      <c r="D7" s="39" t="s">
        <v>472</v>
      </c>
      <c r="E7" s="162"/>
    </row>
    <row r="8" spans="1:5" s="11" customFormat="1" ht="53.25" customHeight="1" x14ac:dyDescent="0.25">
      <c r="A8" s="165" t="s">
        <v>301</v>
      </c>
      <c r="B8" s="165"/>
      <c r="C8" s="165"/>
      <c r="D8" s="165"/>
      <c r="E8" s="165"/>
    </row>
    <row r="9" spans="1:5" s="11" customFormat="1" ht="53.25" customHeight="1" x14ac:dyDescent="0.25">
      <c r="A9" s="23" t="s">
        <v>5</v>
      </c>
      <c r="B9" s="23" t="s">
        <v>2</v>
      </c>
      <c r="C9" s="27" t="s">
        <v>3</v>
      </c>
      <c r="D9" s="27" t="s">
        <v>4</v>
      </c>
      <c r="E9" s="27" t="s">
        <v>0</v>
      </c>
    </row>
    <row r="10" spans="1:5" s="11" customFormat="1" ht="53.25" customHeight="1" x14ac:dyDescent="0.25">
      <c r="A10" s="85" t="s">
        <v>11</v>
      </c>
      <c r="B10" s="122" t="s">
        <v>302</v>
      </c>
      <c r="C10" s="122" t="s">
        <v>586</v>
      </c>
      <c r="D10" s="123" t="s">
        <v>318</v>
      </c>
      <c r="E10" s="186" t="s">
        <v>440</v>
      </c>
    </row>
    <row r="11" spans="1:5" s="11" customFormat="1" ht="53.25" customHeight="1" x14ac:dyDescent="0.25">
      <c r="A11" s="124" t="s">
        <v>319</v>
      </c>
      <c r="B11" s="125"/>
      <c r="C11" s="126"/>
      <c r="D11" s="127" t="s">
        <v>320</v>
      </c>
      <c r="E11" s="186"/>
    </row>
    <row r="12" spans="1:5" s="11" customFormat="1" ht="53.25" customHeight="1" x14ac:dyDescent="0.25">
      <c r="A12" s="124" t="s">
        <v>329</v>
      </c>
      <c r="B12" s="128" t="s">
        <v>303</v>
      </c>
      <c r="C12" s="129" t="s">
        <v>623</v>
      </c>
      <c r="D12" s="127" t="s">
        <v>346</v>
      </c>
      <c r="E12" s="186"/>
    </row>
    <row r="13" spans="1:5" s="11" customFormat="1" ht="53.25" customHeight="1" x14ac:dyDescent="0.25">
      <c r="A13" s="40" t="s">
        <v>575</v>
      </c>
      <c r="B13" s="74" t="s">
        <v>303</v>
      </c>
      <c r="C13" s="74"/>
      <c r="D13" s="123" t="s">
        <v>576</v>
      </c>
      <c r="E13" s="186"/>
    </row>
    <row r="14" spans="1:5" ht="53.25" customHeight="1" x14ac:dyDescent="0.25">
      <c r="A14" s="40" t="s">
        <v>319</v>
      </c>
      <c r="B14" s="113" t="s">
        <v>304</v>
      </c>
      <c r="C14" s="40" t="s">
        <v>533</v>
      </c>
      <c r="D14" s="123" t="s">
        <v>321</v>
      </c>
      <c r="E14" s="186"/>
    </row>
    <row r="15" spans="1:5" ht="53.25" customHeight="1" x14ac:dyDescent="0.25">
      <c r="A15" s="40" t="s">
        <v>319</v>
      </c>
      <c r="B15" s="113" t="s">
        <v>345</v>
      </c>
      <c r="C15" s="130" t="s">
        <v>534</v>
      </c>
      <c r="D15" s="123" t="s">
        <v>322</v>
      </c>
      <c r="E15" s="186"/>
    </row>
    <row r="16" spans="1:5" ht="53.25" customHeight="1" x14ac:dyDescent="0.25">
      <c r="A16" s="131" t="s">
        <v>545</v>
      </c>
      <c r="B16" s="40" t="s">
        <v>170</v>
      </c>
      <c r="C16" s="132" t="s">
        <v>655</v>
      </c>
      <c r="D16" s="133" t="s">
        <v>171</v>
      </c>
      <c r="E16" s="134" t="s">
        <v>172</v>
      </c>
    </row>
    <row r="17" spans="1:5" ht="53.25" customHeight="1" x14ac:dyDescent="0.25">
      <c r="A17" s="131" t="s">
        <v>325</v>
      </c>
      <c r="B17" s="40" t="s">
        <v>173</v>
      </c>
      <c r="C17" s="132" t="s">
        <v>656</v>
      </c>
      <c r="D17" s="133" t="s">
        <v>174</v>
      </c>
      <c r="E17" s="134" t="s">
        <v>175</v>
      </c>
    </row>
    <row r="18" spans="1:5" ht="53.25" customHeight="1" x14ac:dyDescent="0.25">
      <c r="A18" s="131" t="s">
        <v>325</v>
      </c>
      <c r="B18" s="40" t="s">
        <v>177</v>
      </c>
      <c r="C18" s="131" t="s">
        <v>657</v>
      </c>
      <c r="D18" s="133" t="s">
        <v>178</v>
      </c>
      <c r="E18" s="135" t="s">
        <v>179</v>
      </c>
    </row>
    <row r="19" spans="1:5" ht="53.25" customHeight="1" x14ac:dyDescent="0.25">
      <c r="A19" s="131" t="s">
        <v>176</v>
      </c>
      <c r="B19" s="40" t="s">
        <v>180</v>
      </c>
      <c r="C19" s="132" t="s">
        <v>658</v>
      </c>
      <c r="D19" s="133" t="s">
        <v>181</v>
      </c>
      <c r="E19" s="134" t="s">
        <v>182</v>
      </c>
    </row>
    <row r="20" spans="1:5" ht="53.25" customHeight="1" x14ac:dyDescent="0.25">
      <c r="A20" s="131" t="s">
        <v>176</v>
      </c>
      <c r="B20" s="40" t="s">
        <v>183</v>
      </c>
      <c r="C20" s="132" t="s">
        <v>659</v>
      </c>
      <c r="D20" s="133" t="s">
        <v>184</v>
      </c>
      <c r="E20" s="136" t="s">
        <v>185</v>
      </c>
    </row>
    <row r="21" spans="1:5" ht="53.25" customHeight="1" x14ac:dyDescent="0.25">
      <c r="A21" s="131" t="s">
        <v>169</v>
      </c>
      <c r="B21" s="40" t="s">
        <v>186</v>
      </c>
      <c r="C21" s="132" t="s">
        <v>660</v>
      </c>
      <c r="D21" s="133" t="s">
        <v>187</v>
      </c>
      <c r="E21" s="137" t="s">
        <v>188</v>
      </c>
    </row>
    <row r="22" spans="1:5" ht="57.75" customHeight="1" x14ac:dyDescent="0.25">
      <c r="A22" s="131" t="s">
        <v>176</v>
      </c>
      <c r="B22" s="40" t="s">
        <v>189</v>
      </c>
      <c r="C22" s="131" t="s">
        <v>661</v>
      </c>
      <c r="D22" s="133" t="s">
        <v>190</v>
      </c>
      <c r="E22" s="135" t="s">
        <v>191</v>
      </c>
    </row>
    <row r="23" spans="1:5" ht="53.25" customHeight="1" x14ac:dyDescent="0.25">
      <c r="A23" s="131" t="s">
        <v>169</v>
      </c>
      <c r="B23" s="113" t="s">
        <v>192</v>
      </c>
      <c r="C23" s="131" t="s">
        <v>662</v>
      </c>
      <c r="D23" s="133" t="s">
        <v>193</v>
      </c>
      <c r="E23" s="135" t="s">
        <v>194</v>
      </c>
    </row>
    <row r="24" spans="1:5" ht="53.25" customHeight="1" x14ac:dyDescent="0.25">
      <c r="A24" s="131" t="s">
        <v>176</v>
      </c>
      <c r="B24" s="113" t="s">
        <v>348</v>
      </c>
      <c r="C24" s="131" t="s">
        <v>663</v>
      </c>
      <c r="D24" s="133" t="s">
        <v>195</v>
      </c>
      <c r="E24" s="135" t="s">
        <v>196</v>
      </c>
    </row>
    <row r="25" spans="1:5" ht="53.25" customHeight="1" x14ac:dyDescent="0.25">
      <c r="A25" s="131" t="s">
        <v>176</v>
      </c>
      <c r="B25" s="113" t="s">
        <v>197</v>
      </c>
      <c r="C25" s="138" t="s">
        <v>664</v>
      </c>
      <c r="D25" s="133" t="s">
        <v>198</v>
      </c>
      <c r="E25" s="139" t="s">
        <v>199</v>
      </c>
    </row>
    <row r="26" spans="1:5" ht="53.25" customHeight="1" x14ac:dyDescent="0.25">
      <c r="A26" s="131" t="s">
        <v>176</v>
      </c>
      <c r="B26" s="113" t="s">
        <v>200</v>
      </c>
      <c r="C26" s="131" t="s">
        <v>665</v>
      </c>
      <c r="D26" s="133" t="s">
        <v>201</v>
      </c>
      <c r="E26" s="135" t="s">
        <v>202</v>
      </c>
    </row>
    <row r="27" spans="1:5" ht="53.25" customHeight="1" x14ac:dyDescent="0.25">
      <c r="A27" s="131" t="s">
        <v>176</v>
      </c>
      <c r="B27" s="40" t="s">
        <v>203</v>
      </c>
      <c r="C27" s="131" t="s">
        <v>666</v>
      </c>
      <c r="D27" s="133" t="s">
        <v>204</v>
      </c>
      <c r="E27" s="135" t="s">
        <v>205</v>
      </c>
    </row>
    <row r="28" spans="1:5" ht="53.25" customHeight="1" x14ac:dyDescent="0.25">
      <c r="A28" s="131" t="s">
        <v>176</v>
      </c>
      <c r="B28" s="40" t="s">
        <v>206</v>
      </c>
      <c r="C28" s="131" t="s">
        <v>667</v>
      </c>
      <c r="D28" s="133" t="s">
        <v>207</v>
      </c>
      <c r="E28" s="135" t="s">
        <v>208</v>
      </c>
    </row>
    <row r="29" spans="1:5" ht="53.25" customHeight="1" x14ac:dyDescent="0.25">
      <c r="A29" s="131" t="s">
        <v>347</v>
      </c>
      <c r="B29" s="40" t="s">
        <v>209</v>
      </c>
      <c r="C29" s="132" t="s">
        <v>668</v>
      </c>
      <c r="D29" s="133" t="s">
        <v>210</v>
      </c>
      <c r="E29" s="134" t="s">
        <v>211</v>
      </c>
    </row>
    <row r="30" spans="1:5" ht="53.25" customHeight="1" x14ac:dyDescent="0.25">
      <c r="A30" s="131" t="s">
        <v>176</v>
      </c>
      <c r="B30" s="40" t="s">
        <v>212</v>
      </c>
      <c r="C30" s="131" t="s">
        <v>669</v>
      </c>
      <c r="D30" s="133" t="s">
        <v>213</v>
      </c>
      <c r="E30" s="135" t="s">
        <v>214</v>
      </c>
    </row>
    <row r="31" spans="1:5" ht="53.25" customHeight="1" x14ac:dyDescent="0.25">
      <c r="A31" s="131" t="s">
        <v>169</v>
      </c>
      <c r="B31" s="40" t="s">
        <v>215</v>
      </c>
      <c r="C31" s="131" t="s">
        <v>670</v>
      </c>
      <c r="D31" s="133" t="s">
        <v>216</v>
      </c>
      <c r="E31" s="131" t="s">
        <v>217</v>
      </c>
    </row>
    <row r="32" spans="1:5" ht="53.25" customHeight="1" x14ac:dyDescent="0.25">
      <c r="A32" s="131" t="s">
        <v>176</v>
      </c>
      <c r="B32" s="113" t="s">
        <v>218</v>
      </c>
      <c r="C32" s="132" t="s">
        <v>671</v>
      </c>
      <c r="D32" s="133" t="s">
        <v>219</v>
      </c>
      <c r="E32" s="135" t="s">
        <v>220</v>
      </c>
    </row>
    <row r="33" spans="1:5" ht="53.25" customHeight="1" x14ac:dyDescent="0.25">
      <c r="A33" s="131" t="s">
        <v>176</v>
      </c>
      <c r="B33" s="113" t="s">
        <v>221</v>
      </c>
      <c r="C33" s="132" t="s">
        <v>168</v>
      </c>
      <c r="D33" s="133" t="s">
        <v>222</v>
      </c>
      <c r="E33" s="135" t="s">
        <v>223</v>
      </c>
    </row>
    <row r="34" spans="1:5" ht="53.25" customHeight="1" x14ac:dyDescent="0.25">
      <c r="A34" s="131" t="s">
        <v>176</v>
      </c>
      <c r="B34" s="113" t="s">
        <v>224</v>
      </c>
      <c r="C34" s="132" t="s">
        <v>672</v>
      </c>
      <c r="D34" s="140" t="s">
        <v>225</v>
      </c>
      <c r="E34" s="135" t="s">
        <v>226</v>
      </c>
    </row>
    <row r="35" spans="1:5" ht="53.25" customHeight="1" x14ac:dyDescent="0.25">
      <c r="A35" s="131" t="s">
        <v>176</v>
      </c>
      <c r="B35" s="113" t="s">
        <v>227</v>
      </c>
      <c r="C35" s="132" t="s">
        <v>673</v>
      </c>
      <c r="D35" s="133" t="s">
        <v>228</v>
      </c>
      <c r="E35" s="135" t="s">
        <v>229</v>
      </c>
    </row>
    <row r="36" spans="1:5" ht="53.25" customHeight="1" x14ac:dyDescent="0.25">
      <c r="A36" s="131" t="s">
        <v>239</v>
      </c>
      <c r="B36" s="113" t="s">
        <v>230</v>
      </c>
      <c r="C36" s="132" t="s">
        <v>674</v>
      </c>
      <c r="D36" s="133" t="s">
        <v>231</v>
      </c>
      <c r="E36" s="135" t="s">
        <v>232</v>
      </c>
    </row>
    <row r="37" spans="1:5" ht="53.25" customHeight="1" x14ac:dyDescent="0.25">
      <c r="A37" s="131" t="s">
        <v>176</v>
      </c>
      <c r="B37" s="113" t="s">
        <v>233</v>
      </c>
      <c r="C37" s="132" t="s">
        <v>675</v>
      </c>
      <c r="D37" s="141" t="s">
        <v>234</v>
      </c>
      <c r="E37" s="135" t="s">
        <v>235</v>
      </c>
    </row>
    <row r="38" spans="1:5" ht="53.25" customHeight="1" x14ac:dyDescent="0.25">
      <c r="A38" s="131" t="s">
        <v>176</v>
      </c>
      <c r="B38" s="113" t="s">
        <v>236</v>
      </c>
      <c r="C38" s="132" t="s">
        <v>500</v>
      </c>
      <c r="D38" s="133" t="s">
        <v>237</v>
      </c>
      <c r="E38" s="135" t="s">
        <v>238</v>
      </c>
    </row>
    <row r="39" spans="1:5" ht="53.25" customHeight="1" x14ac:dyDescent="0.25">
      <c r="A39" s="131" t="s">
        <v>176</v>
      </c>
      <c r="B39" s="113" t="s">
        <v>240</v>
      </c>
      <c r="C39" s="132" t="s">
        <v>676</v>
      </c>
      <c r="D39" s="133" t="s">
        <v>241</v>
      </c>
      <c r="E39" s="131" t="s">
        <v>242</v>
      </c>
    </row>
    <row r="40" spans="1:5" ht="53.25" customHeight="1" x14ac:dyDescent="0.25">
      <c r="A40" s="131" t="s">
        <v>176</v>
      </c>
      <c r="B40" s="40" t="s">
        <v>243</v>
      </c>
      <c r="C40" s="132" t="s">
        <v>677</v>
      </c>
      <c r="D40" s="133" t="s">
        <v>244</v>
      </c>
      <c r="E40" s="131" t="s">
        <v>245</v>
      </c>
    </row>
    <row r="41" spans="1:5" ht="53.25" customHeight="1" x14ac:dyDescent="0.25">
      <c r="A41" s="131" t="s">
        <v>176</v>
      </c>
      <c r="B41" s="113" t="s">
        <v>246</v>
      </c>
      <c r="C41" s="132" t="s">
        <v>678</v>
      </c>
      <c r="D41" s="133" t="s">
        <v>247</v>
      </c>
      <c r="E41" s="135" t="s">
        <v>248</v>
      </c>
    </row>
    <row r="42" spans="1:5" ht="53.25" customHeight="1" x14ac:dyDescent="0.25">
      <c r="A42" s="131" t="s">
        <v>176</v>
      </c>
      <c r="B42" s="113" t="s">
        <v>249</v>
      </c>
      <c r="C42" s="132" t="s">
        <v>679</v>
      </c>
      <c r="D42" s="133" t="s">
        <v>250</v>
      </c>
      <c r="E42" s="135" t="s">
        <v>251</v>
      </c>
    </row>
    <row r="43" spans="1:5" ht="53.25" customHeight="1" x14ac:dyDescent="0.25">
      <c r="A43" s="131" t="s">
        <v>169</v>
      </c>
      <c r="B43" s="113" t="s">
        <v>252</v>
      </c>
      <c r="C43" s="142" t="s">
        <v>680</v>
      </c>
      <c r="D43" s="133" t="s">
        <v>253</v>
      </c>
      <c r="E43" s="131" t="s">
        <v>254</v>
      </c>
    </row>
    <row r="44" spans="1:5" ht="53.25" customHeight="1" x14ac:dyDescent="0.25">
      <c r="A44" s="131" t="s">
        <v>176</v>
      </c>
      <c r="B44" s="113" t="s">
        <v>255</v>
      </c>
      <c r="C44" s="132" t="s">
        <v>681</v>
      </c>
      <c r="D44" s="143" t="s">
        <v>256</v>
      </c>
      <c r="E44" s="135" t="s">
        <v>257</v>
      </c>
    </row>
    <row r="45" spans="1:5" ht="53.25" customHeight="1" x14ac:dyDescent="0.25">
      <c r="A45" s="131" t="s">
        <v>176</v>
      </c>
      <c r="B45" s="40" t="s">
        <v>258</v>
      </c>
      <c r="C45" s="132" t="s">
        <v>682</v>
      </c>
      <c r="D45" s="133" t="s">
        <v>259</v>
      </c>
      <c r="E45" s="131" t="s">
        <v>260</v>
      </c>
    </row>
    <row r="46" spans="1:5" ht="53.25" customHeight="1" x14ac:dyDescent="0.25">
      <c r="A46" s="131" t="s">
        <v>239</v>
      </c>
      <c r="B46" s="113" t="s">
        <v>261</v>
      </c>
      <c r="C46" s="132" t="s">
        <v>683</v>
      </c>
      <c r="D46" s="133" t="s">
        <v>262</v>
      </c>
      <c r="E46" s="135" t="s">
        <v>263</v>
      </c>
    </row>
    <row r="47" spans="1:5" ht="53.25" customHeight="1" x14ac:dyDescent="0.25">
      <c r="A47" s="131" t="s">
        <v>176</v>
      </c>
      <c r="B47" s="113" t="s">
        <v>264</v>
      </c>
      <c r="C47" s="132" t="s">
        <v>684</v>
      </c>
      <c r="D47" s="133" t="s">
        <v>265</v>
      </c>
      <c r="E47" s="131" t="s">
        <v>266</v>
      </c>
    </row>
    <row r="48" spans="1:5" ht="53.25" customHeight="1" x14ac:dyDescent="0.25">
      <c r="A48" s="131" t="s">
        <v>176</v>
      </c>
      <c r="B48" s="40" t="s">
        <v>267</v>
      </c>
      <c r="C48" s="132" t="s">
        <v>685</v>
      </c>
      <c r="D48" s="133" t="s">
        <v>268</v>
      </c>
      <c r="E48" s="135" t="s">
        <v>269</v>
      </c>
    </row>
    <row r="49" spans="1:5" ht="53.25" customHeight="1" x14ac:dyDescent="0.25">
      <c r="A49" s="131" t="s">
        <v>176</v>
      </c>
      <c r="B49" s="40" t="s">
        <v>270</v>
      </c>
      <c r="C49" s="132" t="s">
        <v>686</v>
      </c>
      <c r="D49" s="133" t="s">
        <v>271</v>
      </c>
      <c r="E49" s="131" t="s">
        <v>272</v>
      </c>
    </row>
    <row r="50" spans="1:5" ht="53.25" customHeight="1" x14ac:dyDescent="0.25">
      <c r="A50" s="131" t="s">
        <v>176</v>
      </c>
      <c r="B50" s="113" t="s">
        <v>273</v>
      </c>
      <c r="C50" s="132" t="s">
        <v>501</v>
      </c>
      <c r="D50" s="133" t="s">
        <v>274</v>
      </c>
      <c r="E50" s="135" t="s">
        <v>275</v>
      </c>
    </row>
    <row r="51" spans="1:5" ht="53.25" customHeight="1" x14ac:dyDescent="0.25">
      <c r="A51" s="131" t="s">
        <v>176</v>
      </c>
      <c r="B51" s="113" t="s">
        <v>276</v>
      </c>
      <c r="C51" s="132" t="s">
        <v>687</v>
      </c>
      <c r="D51" s="133" t="s">
        <v>277</v>
      </c>
      <c r="E51" s="135" t="s">
        <v>278</v>
      </c>
    </row>
    <row r="52" spans="1:5" ht="53.25" customHeight="1" x14ac:dyDescent="0.25">
      <c r="A52" s="131" t="s">
        <v>176</v>
      </c>
      <c r="B52" s="40" t="s">
        <v>279</v>
      </c>
      <c r="C52" s="132" t="s">
        <v>688</v>
      </c>
      <c r="D52" s="144" t="s">
        <v>326</v>
      </c>
      <c r="E52" s="135" t="s">
        <v>280</v>
      </c>
    </row>
    <row r="53" spans="1:5" ht="53.25" customHeight="1" x14ac:dyDescent="0.25">
      <c r="A53" s="131" t="s">
        <v>176</v>
      </c>
      <c r="B53" s="40" t="s">
        <v>281</v>
      </c>
      <c r="C53" s="132" t="s">
        <v>689</v>
      </c>
      <c r="D53" s="133" t="s">
        <v>282</v>
      </c>
      <c r="E53" s="135" t="s">
        <v>283</v>
      </c>
    </row>
    <row r="54" spans="1:5" ht="53.25" customHeight="1" x14ac:dyDescent="0.25">
      <c r="A54" s="131" t="s">
        <v>176</v>
      </c>
      <c r="B54" s="40" t="s">
        <v>284</v>
      </c>
      <c r="C54" s="132" t="s">
        <v>690</v>
      </c>
      <c r="D54" s="133" t="s">
        <v>327</v>
      </c>
      <c r="E54" s="131" t="s">
        <v>285</v>
      </c>
    </row>
    <row r="55" spans="1:5" s="15" customFormat="1" ht="53.25" customHeight="1" x14ac:dyDescent="0.25">
      <c r="A55" s="131" t="s">
        <v>176</v>
      </c>
      <c r="B55" s="113" t="s">
        <v>286</v>
      </c>
      <c r="C55" s="142" t="s">
        <v>691</v>
      </c>
      <c r="D55" s="133" t="s">
        <v>287</v>
      </c>
      <c r="E55" s="135" t="s">
        <v>288</v>
      </c>
    </row>
    <row r="56" spans="1:5" s="15" customFormat="1" ht="53.25" customHeight="1" x14ac:dyDescent="0.25">
      <c r="A56" s="131" t="s">
        <v>176</v>
      </c>
      <c r="B56" s="113" t="s">
        <v>289</v>
      </c>
      <c r="C56" s="132" t="s">
        <v>692</v>
      </c>
      <c r="D56" s="133" t="s">
        <v>290</v>
      </c>
      <c r="E56" s="135" t="s">
        <v>291</v>
      </c>
    </row>
    <row r="57" spans="1:5" s="15" customFormat="1" ht="53.25" customHeight="1" x14ac:dyDescent="0.25">
      <c r="A57" s="131" t="s">
        <v>176</v>
      </c>
      <c r="B57" s="40" t="s">
        <v>292</v>
      </c>
      <c r="C57" s="132" t="s">
        <v>693</v>
      </c>
      <c r="D57" s="133" t="s">
        <v>293</v>
      </c>
      <c r="E57" s="135" t="s">
        <v>294</v>
      </c>
    </row>
    <row r="58" spans="1:5" s="14" customFormat="1" ht="53.25" customHeight="1" x14ac:dyDescent="0.25">
      <c r="A58" s="131" t="s">
        <v>176</v>
      </c>
      <c r="B58" s="40" t="s">
        <v>295</v>
      </c>
      <c r="C58" s="132" t="s">
        <v>694</v>
      </c>
      <c r="D58" s="133" t="s">
        <v>296</v>
      </c>
      <c r="E58" s="135" t="s">
        <v>297</v>
      </c>
    </row>
    <row r="59" spans="1:5" ht="53.25" customHeight="1" x14ac:dyDescent="0.25">
      <c r="A59" s="131" t="s">
        <v>176</v>
      </c>
      <c r="B59" s="40" t="s">
        <v>298</v>
      </c>
      <c r="C59" s="132" t="s">
        <v>695</v>
      </c>
      <c r="D59" s="133" t="s">
        <v>328</v>
      </c>
      <c r="E59" s="85" t="s">
        <v>299</v>
      </c>
    </row>
    <row r="60" spans="1:5" s="34" customFormat="1" ht="53.25" customHeight="1" x14ac:dyDescent="0.25">
      <c r="A60" s="131" t="s">
        <v>176</v>
      </c>
      <c r="B60" s="40" t="s">
        <v>546</v>
      </c>
      <c r="C60" s="40" t="s">
        <v>696</v>
      </c>
      <c r="D60" s="123" t="s">
        <v>547</v>
      </c>
      <c r="E60" s="145" t="s">
        <v>548</v>
      </c>
    </row>
    <row r="61" spans="1:5" ht="53.25" customHeight="1" x14ac:dyDescent="0.25">
      <c r="A61" s="156" t="s">
        <v>305</v>
      </c>
      <c r="B61" s="157"/>
      <c r="C61" s="157"/>
      <c r="D61" s="157"/>
      <c r="E61" s="158"/>
    </row>
    <row r="62" spans="1:5" ht="53.25" customHeight="1" x14ac:dyDescent="0.25">
      <c r="A62" s="23" t="s">
        <v>5</v>
      </c>
      <c r="B62" s="44" t="s">
        <v>2</v>
      </c>
      <c r="C62" s="27" t="s">
        <v>3</v>
      </c>
      <c r="D62" s="27" t="s">
        <v>4</v>
      </c>
      <c r="E62" s="43" t="s">
        <v>0</v>
      </c>
    </row>
    <row r="63" spans="1:5" s="8" customFormat="1" ht="53.25" customHeight="1" x14ac:dyDescent="0.3">
      <c r="A63" s="87" t="s">
        <v>94</v>
      </c>
      <c r="B63" s="193" t="s">
        <v>590</v>
      </c>
      <c r="C63" s="75"/>
      <c r="D63" s="146" t="s">
        <v>307</v>
      </c>
      <c r="E63" s="147"/>
    </row>
    <row r="64" spans="1:5" s="34" customFormat="1" ht="53.25" customHeight="1" x14ac:dyDescent="0.25">
      <c r="A64" s="87" t="s">
        <v>329</v>
      </c>
      <c r="B64" s="194"/>
      <c r="C64" s="75"/>
      <c r="D64" s="148" t="s">
        <v>617</v>
      </c>
      <c r="E64" s="129" t="s">
        <v>579</v>
      </c>
    </row>
    <row r="65" spans="1:5" s="8" customFormat="1" ht="53.25" customHeight="1" x14ac:dyDescent="0.25">
      <c r="A65" s="124" t="s">
        <v>13</v>
      </c>
      <c r="B65" s="193" t="s">
        <v>591</v>
      </c>
      <c r="C65" s="149" t="s">
        <v>618</v>
      </c>
      <c r="D65" s="146" t="s">
        <v>308</v>
      </c>
      <c r="E65" s="150"/>
    </row>
    <row r="66" spans="1:5" s="34" customFormat="1" ht="53.25" customHeight="1" x14ac:dyDescent="0.25">
      <c r="A66" s="124" t="s">
        <v>329</v>
      </c>
      <c r="B66" s="194"/>
      <c r="C66" s="149" t="s">
        <v>619</v>
      </c>
      <c r="D66" s="123" t="s">
        <v>344</v>
      </c>
      <c r="E66" s="151" t="s">
        <v>306</v>
      </c>
    </row>
    <row r="67" spans="1:5" s="8" customFormat="1" ht="63" customHeight="1" x14ac:dyDescent="0.25">
      <c r="A67" s="124" t="s">
        <v>580</v>
      </c>
      <c r="B67" s="193" t="s">
        <v>620</v>
      </c>
      <c r="C67" s="152" t="s">
        <v>309</v>
      </c>
      <c r="D67" s="146" t="s">
        <v>323</v>
      </c>
      <c r="E67" s="153"/>
    </row>
    <row r="68" spans="1:5" s="34" customFormat="1" ht="63" customHeight="1" x14ac:dyDescent="0.25">
      <c r="A68" s="124" t="s">
        <v>329</v>
      </c>
      <c r="B68" s="194"/>
      <c r="C68" s="152" t="s">
        <v>309</v>
      </c>
      <c r="D68" s="148" t="s">
        <v>621</v>
      </c>
      <c r="E68" s="129" t="s">
        <v>579</v>
      </c>
    </row>
    <row r="69" spans="1:5" ht="70.5" customHeight="1" x14ac:dyDescent="0.25">
      <c r="A69" s="40" t="s">
        <v>11</v>
      </c>
      <c r="B69" s="154" t="s">
        <v>592</v>
      </c>
      <c r="C69" s="113" t="s">
        <v>530</v>
      </c>
      <c r="D69" s="155" t="s">
        <v>310</v>
      </c>
      <c r="E69" s="74" t="s">
        <v>581</v>
      </c>
    </row>
    <row r="70" spans="1:5" ht="53.25" customHeight="1" x14ac:dyDescent="0.25">
      <c r="A70" s="40" t="s">
        <v>587</v>
      </c>
      <c r="B70" s="85" t="s">
        <v>593</v>
      </c>
      <c r="C70" s="40" t="s">
        <v>531</v>
      </c>
      <c r="D70" s="155" t="s">
        <v>311</v>
      </c>
      <c r="E70" s="113" t="s">
        <v>312</v>
      </c>
    </row>
    <row r="71" spans="1:5" s="13" customFormat="1" ht="53.25" customHeight="1" x14ac:dyDescent="0.25">
      <c r="A71" s="40" t="s">
        <v>11</v>
      </c>
      <c r="B71" s="85" t="s">
        <v>594</v>
      </c>
      <c r="C71" s="40" t="s">
        <v>532</v>
      </c>
      <c r="D71" s="123" t="s">
        <v>313</v>
      </c>
      <c r="E71" s="113" t="s">
        <v>314</v>
      </c>
    </row>
    <row r="72" spans="1:5" ht="91.5" customHeight="1" x14ac:dyDescent="0.25">
      <c r="A72" s="113" t="s">
        <v>324</v>
      </c>
      <c r="B72" s="85" t="s">
        <v>595</v>
      </c>
      <c r="C72" s="40" t="s">
        <v>309</v>
      </c>
      <c r="D72" s="155" t="s">
        <v>544</v>
      </c>
      <c r="E72" s="113" t="s">
        <v>315</v>
      </c>
    </row>
    <row r="73" spans="1:5" ht="78.75" customHeight="1" x14ac:dyDescent="0.25">
      <c r="A73" s="40" t="s">
        <v>94</v>
      </c>
      <c r="B73" s="113" t="s">
        <v>596</v>
      </c>
      <c r="C73" s="113" t="s">
        <v>622</v>
      </c>
      <c r="D73" s="155" t="s">
        <v>316</v>
      </c>
      <c r="E73" s="113" t="s">
        <v>317</v>
      </c>
    </row>
  </sheetData>
  <mergeCells count="12">
    <mergeCell ref="B63:B64"/>
    <mergeCell ref="B65:B66"/>
    <mergeCell ref="B67:B68"/>
    <mergeCell ref="C2:E2"/>
    <mergeCell ref="A3:E3"/>
    <mergeCell ref="A8:E8"/>
    <mergeCell ref="A2:B2"/>
    <mergeCell ref="A61:E61"/>
    <mergeCell ref="E5:E7"/>
    <mergeCell ref="B5:B7"/>
    <mergeCell ref="C5:C7"/>
    <mergeCell ref="E10:E15"/>
  </mergeCells>
  <conditionalFormatting sqref="B16:B59">
    <cfRule type="duplicateValues" dxfId="1" priority="2"/>
  </conditionalFormatting>
  <conditionalFormatting sqref="B60">
    <cfRule type="duplicateValues" dxfId="0" priority="1"/>
  </conditionalFormatting>
  <hyperlinks>
    <hyperlink ref="D5" r:id="rId1"/>
    <hyperlink ref="D6" r:id="rId2"/>
    <hyperlink ref="D67" r:id="rId3"/>
    <hyperlink ref="D11" r:id="rId4"/>
    <hyperlink ref="D14" r:id="rId5"/>
    <hyperlink ref="D10" r:id="rId6"/>
    <hyperlink ref="D12" r:id="rId7"/>
    <hyperlink ref="D15" r:id="rId8"/>
    <hyperlink ref="D7" r:id="rId9"/>
    <hyperlink ref="D72" r:id="rId10"/>
    <hyperlink ref="D13" r:id="rId11"/>
    <hyperlink ref="D64" r:id="rId12"/>
    <hyperlink ref="D68" r:id="rId13"/>
    <hyperlink ref="D26" r:id="rId14"/>
    <hyperlink ref="D22" r:id="rId15"/>
    <hyperlink ref="D30" r:id="rId16"/>
    <hyperlink ref="D31" r:id="rId17"/>
    <hyperlink ref="D20" r:id="rId18"/>
    <hyperlink ref="D21" r:id="rId19"/>
    <hyperlink ref="D28" r:id="rId20"/>
    <hyperlink ref="D24" r:id="rId21"/>
    <hyperlink ref="D32" r:id="rId22"/>
    <hyperlink ref="D36" r:id="rId23"/>
    <hyperlink ref="D38" r:id="rId24"/>
    <hyperlink ref="D42" r:id="rId25"/>
    <hyperlink ref="D43" r:id="rId26"/>
    <hyperlink ref="D47" r:id="rId27"/>
    <hyperlink ref="D49" r:id="rId28"/>
    <hyperlink ref="D57" r:id="rId29"/>
    <hyperlink ref="D39" r:id="rId30"/>
    <hyperlink ref="D40" r:id="rId31"/>
    <hyperlink ref="D29" r:id="rId32"/>
    <hyperlink ref="D35" r:id="rId33"/>
    <hyperlink ref="D27" r:id="rId34"/>
    <hyperlink ref="D17" r:id="rId35" display="mailto:cai.bolivar@sbs.gob.gt"/>
    <hyperlink ref="D18" r:id="rId36"/>
    <hyperlink ref="D19" r:id="rId37"/>
    <hyperlink ref="D23" r:id="rId38" display="mailto:cai.villanueva@sbs.gob.gt"/>
    <hyperlink ref="D41" r:id="rId39"/>
    <hyperlink ref="D51" r:id="rId40"/>
    <hyperlink ref="D53" r:id="rId41"/>
    <hyperlink ref="D48" r:id="rId42"/>
    <hyperlink ref="D58" r:id="rId43"/>
    <hyperlink ref="D55" r:id="rId44"/>
    <hyperlink ref="D44" r:id="rId45"/>
    <hyperlink ref="D34" r:id="rId46" display="mailto:cai.comitancillosm@sbs.gob.gt"/>
    <hyperlink ref="D37" r:id="rId47"/>
    <hyperlink ref="D46" r:id="rId48"/>
    <hyperlink ref="D50" r:id="rId49"/>
    <hyperlink ref="D56" r:id="rId50"/>
    <hyperlink ref="D52" r:id="rId51"/>
    <hyperlink ref="D60" r:id="rId52"/>
  </hyperlinks>
  <pageMargins left="0.7" right="0.7" top="0.75" bottom="0.75" header="0.3" footer="0.3"/>
  <pageSetup scale="50" fitToHeight="0" orientation="landscape" r:id="rId53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Claudia Peralta</cp:lastModifiedBy>
  <cp:lastPrinted>2026-07-14T15:06:15Z</cp:lastPrinted>
  <dcterms:created xsi:type="dcterms:W3CDTF">2024-02-20T17:16:05Z</dcterms:created>
  <dcterms:modified xsi:type="dcterms:W3CDTF">2026-07-14T15:11:19Z</dcterms:modified>
</cp:coreProperties>
</file>