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150"/>
  </bookViews>
  <sheets>
    <sheet name="listado de asesores Articulo 11" sheetId="1" r:id="rId1"/>
  </sheets>
  <definedNames>
    <definedName name="_xlnm.Print_Area" localSheetId="0">'listado de asesores Articulo 11'!$A$1:$J$103</definedName>
  </definedNames>
  <calcPr calcId="145621"/>
  <fileRecoveryPr autoRecover="0"/>
</workbook>
</file>

<file path=xl/sharedStrings.xml><?xml version="1.0" encoding="utf-8"?>
<sst xmlns="http://schemas.openxmlformats.org/spreadsheetml/2006/main" count="416" uniqueCount="118">
  <si>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</si>
  <si>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</si>
  <si>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</si>
  <si>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</si>
  <si>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</si>
  <si>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</si>
  <si>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</si>
  <si>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</si>
  <si>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</si>
  <si>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</si>
  <si>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</si>
  <si>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</si>
  <si>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</si>
  <si>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</si>
  <si>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ASESOR </t>
  </si>
  <si>
    <t>ASESOR</t>
  </si>
  <si>
    <t>029</t>
  </si>
  <si>
    <t>Técnicos</t>
  </si>
  <si>
    <t>Profesionales Individuales en General</t>
  </si>
  <si>
    <t>HORARIO DE ATENCIÓN: OFICINAS CENTRALES DE LUNES A VIERNES DE 8:00 A 16:30 HRS</t>
  </si>
  <si>
    <t>TELÉFONO: 2414-3535</t>
  </si>
  <si>
    <t>Ley de acceso a la información - Art. 11</t>
  </si>
  <si>
    <t>LISTADO DE ASESORES</t>
  </si>
  <si>
    <t>Pedro Estuardo Paz Pérez</t>
  </si>
  <si>
    <t>Miriam Elizabeth Barraza Henriquez</t>
  </si>
  <si>
    <t>María Alejandra Muralles Marín</t>
  </si>
  <si>
    <t>Luis Demetrio Ayfán Zarceño</t>
  </si>
  <si>
    <t>Julio Alberto Cancinos Arbizú</t>
  </si>
  <si>
    <t>José Rodrigo Boror Alpirez</t>
  </si>
  <si>
    <t>José Mario Nájera Ochoa</t>
  </si>
  <si>
    <t>José Daniel Bolaños Barranco</t>
  </si>
  <si>
    <t>Goldy Kimberly Woods Saregure</t>
  </si>
  <si>
    <t>Dólmari Pamela Nicolás Miculax</t>
  </si>
  <si>
    <t>Arleni Aurelia Soto Muralles</t>
  </si>
  <si>
    <t>Silvia Corina Avila Franco</t>
  </si>
  <si>
    <t>Sara Hercilia Nájera Santizo</t>
  </si>
  <si>
    <t>Neri Daniel Lepe López</t>
  </si>
  <si>
    <t>Luz Aurora Ramos Vásquez</t>
  </si>
  <si>
    <t>Leonel Gustavo Del Cid Diaz</t>
  </si>
  <si>
    <t>José Isaias Arroyo Vasquez</t>
  </si>
  <si>
    <t>Iris Magaly Crúz Dubón</t>
  </si>
  <si>
    <t>Gladys Roxana López Tecú</t>
  </si>
  <si>
    <t>Francisco Rubén Duarte Juárez</t>
  </si>
  <si>
    <t>Edwin Marroquin Navas</t>
  </si>
  <si>
    <t>Dina Elizabeth Maldonado Tello</t>
  </si>
  <si>
    <t>David Antonio Vivar Dubón</t>
  </si>
  <si>
    <t>Claudina Juárez Marroquín De Barrera</t>
  </si>
  <si>
    <t>Ana Lucrecia De La Roca</t>
  </si>
  <si>
    <t>Wilfredo René López Padilla</t>
  </si>
  <si>
    <t>Marta Jeannette Estrada Camey</t>
  </si>
  <si>
    <t>Juan Leonardo Lorenzana González</t>
  </si>
  <si>
    <t>Jorge Luis López Gonzalez</t>
  </si>
  <si>
    <t>Jorge Alejandro Quiñonez Mazariegos</t>
  </si>
  <si>
    <t>Héctor Ramiro Mejía Cuellar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</si>
  <si>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</si>
  <si>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</si>
  <si>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</si>
  <si>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</si>
  <si>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</si>
  <si>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</si>
  <si>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</si>
  <si>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</si>
  <si>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</si>
  <si>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</si>
  <si>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América Sthefanie Salguero Cardona</t>
  </si>
  <si>
    <t>Luisa María Fernanda Caceres Morales</t>
  </si>
  <si>
    <t>Joselin Analy Ostorga Castro</t>
  </si>
  <si>
    <t>Nelson Estuardo Dávila Alvarez</t>
  </si>
  <si>
    <t>Jorge José Sánchez Aldecoa</t>
  </si>
  <si>
    <t>Yanira Sujey Barahona Gómez</t>
  </si>
  <si>
    <t>Erick Samuel Parrilla Molina</t>
  </si>
  <si>
    <t>Karla Saraí Guevara Carrera</t>
  </si>
  <si>
    <t>Carmen Daniza Fernández Alvarado</t>
  </si>
  <si>
    <t>Roberto De Jesús Solares Méndez</t>
  </si>
  <si>
    <t>Andrea Waleska Villeda Sosa</t>
  </si>
  <si>
    <t>la Subsecretaría de Preservación Familiar, Fortalecimiento y Apoyo Comunitariode la Secretaría de Bienestar Social de la Presidencia de la República</t>
  </si>
  <si>
    <t>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</si>
  <si>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</si>
  <si>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la Subsecretaría de Preservación Familiar, Fortalecimiento y Apoyo Comunitario de la Secretaria de Bienestar Social de la Presidencia de la República.</t>
  </si>
  <si>
    <t xml:space="preserve">la Subsecretaría de Preservación Familiar, Fortalecimiento y Apoyo Comunitario de la Secretaría de Bienestar Social de la Presidencia de la República. </t>
  </si>
  <si>
    <t xml:space="preserve">la Subsecretaría de Preservación Familiar, Fortalecimiento y Apoyo Comunitario de la Secretaría de Bienestar Social de la Presidencia de la República </t>
  </si>
  <si>
    <t>Subsecretaría de Preservación Familiar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</si>
  <si>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República.</t>
  </si>
  <si>
    <t>María Mercedes Fuentes Chur</t>
  </si>
  <si>
    <t>Carlos Agusto Carreto Rodríguez</t>
  </si>
  <si>
    <t>Subsecretaría de Protección y Acogimiento a la Niñez y Adolescencia de la Dirección de Protección Especial, Acogimiento Familiar y Residencial</t>
  </si>
  <si>
    <t>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</si>
  <si>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</si>
  <si>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 xml:space="preserve"> la Subsecretaría de Protección y Acogimiento a la Niñez y Adolescencia de la Secretaría de Bienestar Social de la Presidencia de la Presidencia de la República</t>
  </si>
  <si>
    <t>Vilma Lorena Jerónimo Tahuico</t>
  </si>
  <si>
    <t>Rita Maria Aguilar Colón</t>
  </si>
  <si>
    <t>la Subsecretaría de Reinserción y Resocialización de Adolescentes en Conflicto con la Ley Penal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</si>
  <si>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</si>
  <si>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Subsecretaría de Reinserción y Resocialización de Adolescentes en Conflicto con la Ley Penal  de la Secretaria de Bienestar Social de la Presidencia de la República</t>
  </si>
  <si>
    <t>CORRESPONDE AL MES DE: JUNIO 2026</t>
  </si>
  <si>
    <t>FECHA DE ACTUALIZACIÓN: 06/07/2026</t>
  </si>
  <si>
    <t>Kleidy Marina Ortíz Díaz</t>
  </si>
  <si>
    <t>Erick Estuardo Cruz López</t>
  </si>
  <si>
    <t>Yolanda Julieta Monzón Samayoa</t>
  </si>
  <si>
    <t>Dorésly Adelaída Orózco Y Orozco</t>
  </si>
  <si>
    <t>Geny Arely De León López</t>
  </si>
  <si>
    <t>Alicia De Jesús Solórzano Castro De Paz</t>
  </si>
  <si>
    <t>Elizabeth Sarai Orozco Orozco</t>
  </si>
  <si>
    <t>Shirly Surama Del Carmen Martínez Pérez</t>
  </si>
  <si>
    <t>Hannia Zulema Caniz Rodríguez</t>
  </si>
  <si>
    <t>Miriam Lily Valladares Gutiérrez</t>
  </si>
  <si>
    <t>Dulce Rocío Vargas Folgar</t>
  </si>
  <si>
    <t>Emilyn Marielos Hernández Bran</t>
  </si>
  <si>
    <t>Mery Elisa Batres Zamora</t>
  </si>
  <si>
    <t>Jocelyn Meliza Pérez Chuc</t>
  </si>
  <si>
    <t>Sharon Ginelie Franshele Ruiz Pineda</t>
  </si>
  <si>
    <t>Yoselin Alejandra Galeano Picón</t>
  </si>
  <si>
    <t>Lisbeth Yaritza Marroquín Ortega</t>
  </si>
  <si>
    <t>Mélida Del Carmen Carrillo Palma</t>
  </si>
  <si>
    <t>Sharllyn Angélica Ninett Rodríguez Rivas</t>
  </si>
  <si>
    <t>Alba Irene Fernández Quiñonez De Mérida</t>
  </si>
  <si>
    <t>Judyann Lory Ashley Roldán Ramírez</t>
  </si>
  <si>
    <t>Jaqueline Paola Sánchez 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</si>
</sst>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_-&quot;Q&quot;* #,##0.00_-;\-&quot;Q&quot;* #,##0.00_-;_-&quot;Q&quot;* &quot;-&quot;??_-;_-@_-"/>
    <numFmt numFmtId="165" formatCode="_(&quot;Q&quot;* #,##0.00_);_(&quot;Q&quot;* \(#,##0.00\);_(&quot;Q&quot;* &quot;-&quot;??_);_(@_)"/>
    <numFmt numFmtId="166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60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6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top" wrapText="1"/>
    </xf>
    <xf numFmtId="0" fontId="22" fillId="23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top"/>
    </xf>
    <xf numFmtId="0" fontId="4" fillId="0" borderId="17" xfId="0" applyFont="1" applyFill="1" applyBorder="1" applyAlignment="1">
      <alignment vertical="top" wrapText="1"/>
    </xf>
    <xf numFmtId="14" fontId="0" fillId="0" borderId="17" xfId="0" applyNumberFormat="1" applyFont="1" applyFill="1" applyBorder="1" applyAlignment="1">
      <alignment vertical="top" wrapText="1"/>
    </xf>
    <xf numFmtId="0" fontId="0" fillId="0" borderId="19" xfId="0" applyFont="1" applyFill="1" applyBorder="1" applyAlignment="1">
      <alignment vertical="top"/>
    </xf>
    <xf numFmtId="49" fontId="4" fillId="0" borderId="17" xfId="0" applyNumberFormat="1" applyFont="1" applyFill="1" applyBorder="1" applyAlignment="1">
      <alignment horizontal="center" vertical="top"/>
    </xf>
    <xf numFmtId="166" fontId="4" fillId="0" borderId="17" xfId="0" applyNumberFormat="1" applyFont="1" applyFill="1" applyBorder="1" applyAlignment="1">
      <alignment horizontal="center" vertical="top"/>
    </xf>
    <xf numFmtId="0" fontId="0" fillId="0" borderId="1" xfId="0" applyBorder="1"/>
    <xf numFmtId="2" fontId="4" fillId="0" borderId="18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165" fontId="4" fillId="0" borderId="9" xfId="0" applyNumberFormat="1" applyFont="1" applyFill="1" applyBorder="1" applyAlignment="1">
      <alignment horizontal="right" vertical="top"/>
    </xf>
    <xf numFmtId="164" fontId="17" fillId="0" borderId="1" xfId="54" applyNumberFormat="1" applyFont="1" applyFill="1" applyBorder="1" applyAlignment="1">
      <alignment horizontal="right" vertical="top" wrapText="1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5" fontId="4" fillId="0" borderId="18" xfId="0" applyNumberFormat="1" applyFont="1" applyFill="1" applyBorder="1" applyAlignment="1">
      <alignment horizontal="right" vertical="top"/>
    </xf>
    <xf numFmtId="164" fontId="4" fillId="0" borderId="19" xfId="48" applyNumberFormat="1" applyFont="1" applyFill="1" applyBorder="1" applyAlignment="1">
      <alignment horizontal="right" vertical="top" wrapText="1"/>
    </xf>
    <xf numFmtId="164" fontId="4" fillId="0" borderId="8" xfId="48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/>
    </xf>
    <xf numFmtId="164" fontId="17" fillId="0" borderId="8" xfId="48" applyNumberFormat="1" applyFont="1" applyFill="1" applyBorder="1" applyAlignment="1">
      <alignment horizontal="right" vertical="top" wrapText="1"/>
    </xf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84"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5"/>
  <sheetViews>
    <sheetView tabSelected="1" topLeftCell="A82" zoomScale="85" zoomScaleNormal="85" workbookViewId="0">
      <selection activeCell="M80" sqref="M80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23.28515625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0" t="s">
        <v>60</v>
      </c>
    </row>
    <row r="2" spans="1:11" s="1" customFormat="1" ht="24.75" customHeight="1" x14ac:dyDescent="0.25">
      <c r="A2" s="20" t="s">
        <v>61</v>
      </c>
    </row>
    <row r="3" spans="1:11" s="1" customFormat="1" ht="24.75" customHeight="1" x14ac:dyDescent="0.25">
      <c r="A3" s="20" t="s">
        <v>19</v>
      </c>
    </row>
    <row r="4" spans="1:11" s="1" customFormat="1" ht="24.75" customHeight="1" x14ac:dyDescent="0.25">
      <c r="A4" s="20" t="s">
        <v>20</v>
      </c>
    </row>
    <row r="5" spans="1:11" s="1" customFormat="1" ht="24.75" customHeight="1" x14ac:dyDescent="0.25">
      <c r="A5" s="20" t="s">
        <v>62</v>
      </c>
    </row>
    <row r="6" spans="1:11" s="1" customFormat="1" ht="24.75" customHeight="1" x14ac:dyDescent="0.25">
      <c r="A6" s="20" t="s">
        <v>63</v>
      </c>
    </row>
    <row r="7" spans="1:11" s="1" customFormat="1" ht="24.75" customHeight="1" x14ac:dyDescent="0.25">
      <c r="A7" s="20" t="s">
        <v>95</v>
      </c>
    </row>
    <row r="8" spans="1:11" s="1" customFormat="1" ht="24.75" customHeight="1" x14ac:dyDescent="0.25">
      <c r="A8" s="20" t="s">
        <v>94</v>
      </c>
    </row>
    <row r="9" spans="1:11" s="1" customFormat="1" ht="24.75" customHeight="1" x14ac:dyDescent="0.25">
      <c r="A9" s="20" t="s">
        <v>22</v>
      </c>
    </row>
    <row r="10" spans="1:11" s="1" customFormat="1" ht="24.75" customHeight="1" x14ac:dyDescent="0.25">
      <c r="A10" s="20" t="s">
        <v>21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45" t="s">
        <v>9</v>
      </c>
      <c r="B12" s="46"/>
      <c r="C12" s="46"/>
      <c r="D12" s="46"/>
      <c r="E12" s="46"/>
      <c r="F12" s="46"/>
      <c r="G12" s="46"/>
      <c r="H12" s="46"/>
      <c r="I12" s="46"/>
      <c r="J12" s="47"/>
    </row>
    <row r="13" spans="1:11" ht="37.5" customHeight="1" thickBot="1" x14ac:dyDescent="0.3">
      <c r="A13" s="21" t="s">
        <v>0</v>
      </c>
      <c r="B13" s="22" t="s">
        <v>1</v>
      </c>
      <c r="C13" s="22" t="s">
        <v>2</v>
      </c>
      <c r="D13" s="57" t="s">
        <v>3</v>
      </c>
      <c r="E13" s="58"/>
      <c r="F13" s="22" t="s">
        <v>4</v>
      </c>
      <c r="G13" s="22" t="s">
        <v>5</v>
      </c>
      <c r="H13" s="53" t="s">
        <v>6</v>
      </c>
      <c r="I13" s="54"/>
      <c r="J13" s="22" t="s">
        <v>7</v>
      </c>
      <c r="K13" s="8"/>
    </row>
    <row r="14" spans="1:11" s="8" customFormat="1" ht="28.5" customHeight="1" x14ac:dyDescent="0.25">
      <c r="A14" s="4">
        <v>1</v>
      </c>
      <c r="B14" s="5" t="s">
        <v>8</v>
      </c>
      <c r="C14" s="16" t="s">
        <v>96</v>
      </c>
      <c r="D14" s="12" t="s">
        <v>18</v>
      </c>
      <c r="E14" s="17" t="s">
        <v>14</v>
      </c>
      <c r="F14" s="15" t="s">
        <v>16</v>
      </c>
      <c r="G14" s="36">
        <v>7700</v>
      </c>
      <c r="H14" s="7">
        <v>46127</v>
      </c>
      <c r="I14" s="7">
        <v>46387</v>
      </c>
      <c r="J14" s="37">
        <v>65706.67</v>
      </c>
    </row>
    <row r="15" spans="1:11" s="8" customFormat="1" ht="43.5" customHeight="1" x14ac:dyDescent="0.25">
      <c r="A15" s="4">
        <v>2</v>
      </c>
      <c r="B15" s="5" t="s">
        <v>8</v>
      </c>
      <c r="C15" s="16" t="s">
        <v>71</v>
      </c>
      <c r="D15" s="12" t="s">
        <v>17</v>
      </c>
      <c r="E15" s="17" t="s">
        <v>14</v>
      </c>
      <c r="F15" s="15" t="s">
        <v>16</v>
      </c>
      <c r="G15" s="36">
        <v>5000</v>
      </c>
      <c r="H15" s="7">
        <v>46155</v>
      </c>
      <c r="I15" s="7">
        <v>46387</v>
      </c>
      <c r="J15" s="37">
        <v>38064.519999999997</v>
      </c>
    </row>
    <row r="16" spans="1:11" s="8" customFormat="1" ht="39.75" customHeight="1" x14ac:dyDescent="0.25">
      <c r="A16" s="4">
        <v>3</v>
      </c>
      <c r="B16" s="5" t="s">
        <v>8</v>
      </c>
      <c r="C16" s="16" t="s">
        <v>24</v>
      </c>
      <c r="D16" s="12" t="s">
        <v>17</v>
      </c>
      <c r="E16" s="17" t="s">
        <v>14</v>
      </c>
      <c r="F16" s="15" t="s">
        <v>16</v>
      </c>
      <c r="G16" s="36">
        <v>10000</v>
      </c>
      <c r="H16" s="7">
        <v>46204</v>
      </c>
      <c r="I16" s="7">
        <v>46387</v>
      </c>
      <c r="J16" s="37">
        <v>60000</v>
      </c>
    </row>
    <row r="17" spans="1:17" s="8" customFormat="1" ht="39.75" customHeight="1" x14ac:dyDescent="0.25">
      <c r="A17" s="4">
        <v>4</v>
      </c>
      <c r="B17" s="5" t="s">
        <v>8</v>
      </c>
      <c r="C17" s="16" t="s">
        <v>25</v>
      </c>
      <c r="D17" s="12" t="s">
        <v>18</v>
      </c>
      <c r="E17" s="17" t="s">
        <v>14</v>
      </c>
      <c r="F17" s="15" t="s">
        <v>16</v>
      </c>
      <c r="G17" s="36">
        <v>20000</v>
      </c>
      <c r="H17" s="7">
        <v>46204</v>
      </c>
      <c r="I17" s="7">
        <v>46387</v>
      </c>
      <c r="J17" s="37">
        <v>120000</v>
      </c>
    </row>
    <row r="18" spans="1:17" s="8" customFormat="1" ht="39.75" customHeight="1" x14ac:dyDescent="0.25">
      <c r="A18" s="4">
        <v>5</v>
      </c>
      <c r="B18" s="5" t="s">
        <v>8</v>
      </c>
      <c r="C18" s="16" t="s">
        <v>30</v>
      </c>
      <c r="D18" s="12" t="s">
        <v>18</v>
      </c>
      <c r="E18" s="17" t="s">
        <v>14</v>
      </c>
      <c r="F18" s="15" t="s">
        <v>16</v>
      </c>
      <c r="G18" s="36">
        <v>22000</v>
      </c>
      <c r="H18" s="7">
        <v>46204</v>
      </c>
      <c r="I18" s="7">
        <v>46387</v>
      </c>
      <c r="J18" s="37">
        <v>132000</v>
      </c>
    </row>
    <row r="19" spans="1:17" s="8" customFormat="1" ht="39.75" customHeight="1" x14ac:dyDescent="0.25">
      <c r="A19" s="4">
        <v>6</v>
      </c>
      <c r="B19" s="5" t="s">
        <v>8</v>
      </c>
      <c r="C19" s="16" t="s">
        <v>28</v>
      </c>
      <c r="D19" s="12" t="s">
        <v>18</v>
      </c>
      <c r="E19" s="17" t="s">
        <v>14</v>
      </c>
      <c r="F19" s="15" t="s">
        <v>16</v>
      </c>
      <c r="G19" s="36">
        <v>18000</v>
      </c>
      <c r="H19" s="7">
        <v>46204</v>
      </c>
      <c r="I19" s="7">
        <v>46387</v>
      </c>
      <c r="J19" s="37">
        <v>108000</v>
      </c>
    </row>
    <row r="20" spans="1:17" s="8" customFormat="1" ht="39.75" customHeight="1" x14ac:dyDescent="0.25">
      <c r="A20" s="4">
        <v>7</v>
      </c>
      <c r="B20" s="5" t="s">
        <v>8</v>
      </c>
      <c r="C20" s="16" t="s">
        <v>27</v>
      </c>
      <c r="D20" s="12" t="s">
        <v>18</v>
      </c>
      <c r="E20" s="17" t="s">
        <v>14</v>
      </c>
      <c r="F20" s="15" t="s">
        <v>16</v>
      </c>
      <c r="G20" s="36">
        <v>22000</v>
      </c>
      <c r="H20" s="7">
        <v>46204</v>
      </c>
      <c r="I20" s="7">
        <v>46387</v>
      </c>
      <c r="J20" s="37">
        <v>132000</v>
      </c>
    </row>
    <row r="21" spans="1:17" s="8" customFormat="1" ht="39.75" customHeight="1" x14ac:dyDescent="0.25">
      <c r="A21" s="4">
        <v>8</v>
      </c>
      <c r="B21" s="5" t="s">
        <v>8</v>
      </c>
      <c r="C21" s="16" t="s">
        <v>26</v>
      </c>
      <c r="D21" s="12" t="s">
        <v>18</v>
      </c>
      <c r="E21" s="17" t="s">
        <v>14</v>
      </c>
      <c r="F21" s="15" t="s">
        <v>16</v>
      </c>
      <c r="G21" s="36">
        <v>22000</v>
      </c>
      <c r="H21" s="7">
        <v>46204</v>
      </c>
      <c r="I21" s="7">
        <v>46387</v>
      </c>
      <c r="J21" s="37">
        <v>132000</v>
      </c>
    </row>
    <row r="22" spans="1:17" s="8" customFormat="1" ht="39.75" customHeight="1" x14ac:dyDescent="0.25">
      <c r="A22" s="4">
        <v>9</v>
      </c>
      <c r="B22" s="5" t="s">
        <v>8</v>
      </c>
      <c r="C22" s="16" t="s">
        <v>23</v>
      </c>
      <c r="D22" s="12" t="s">
        <v>18</v>
      </c>
      <c r="E22" s="17" t="s">
        <v>14</v>
      </c>
      <c r="F22" s="15" t="s">
        <v>16</v>
      </c>
      <c r="G22" s="36">
        <v>18000</v>
      </c>
      <c r="H22" s="7">
        <v>46204</v>
      </c>
      <c r="I22" s="7">
        <v>46387</v>
      </c>
      <c r="J22" s="37">
        <v>108000</v>
      </c>
    </row>
    <row r="23" spans="1:17" s="8" customFormat="1" ht="39.75" customHeight="1" x14ac:dyDescent="0.25">
      <c r="A23" s="4">
        <v>10</v>
      </c>
      <c r="B23" s="5" t="s">
        <v>8</v>
      </c>
      <c r="C23" s="16" t="s">
        <v>33</v>
      </c>
      <c r="D23" s="12" t="s">
        <v>18</v>
      </c>
      <c r="E23" s="17" t="s">
        <v>14</v>
      </c>
      <c r="F23" s="15" t="s">
        <v>16</v>
      </c>
      <c r="G23" s="36">
        <v>22000</v>
      </c>
      <c r="H23" s="7">
        <v>46204</v>
      </c>
      <c r="I23" s="7">
        <v>46387</v>
      </c>
      <c r="J23" s="37">
        <v>132000</v>
      </c>
    </row>
    <row r="24" spans="1:17" s="8" customFormat="1" ht="39.75" customHeight="1" x14ac:dyDescent="0.25">
      <c r="A24" s="4">
        <v>11</v>
      </c>
      <c r="B24" s="5" t="s">
        <v>8</v>
      </c>
      <c r="C24" s="16" t="s">
        <v>32</v>
      </c>
      <c r="D24" s="12" t="s">
        <v>18</v>
      </c>
      <c r="E24" s="17" t="s">
        <v>14</v>
      </c>
      <c r="F24" s="15" t="s">
        <v>16</v>
      </c>
      <c r="G24" s="36">
        <v>11000</v>
      </c>
      <c r="H24" s="7">
        <v>46204</v>
      </c>
      <c r="I24" s="7">
        <v>46387</v>
      </c>
      <c r="J24" s="37">
        <v>66000</v>
      </c>
    </row>
    <row r="25" spans="1:17" s="8" customFormat="1" ht="39.75" customHeight="1" x14ac:dyDescent="0.25">
      <c r="A25" s="4">
        <v>12</v>
      </c>
      <c r="B25" s="5" t="s">
        <v>8</v>
      </c>
      <c r="C25" s="16" t="s">
        <v>31</v>
      </c>
      <c r="D25" s="12" t="s">
        <v>18</v>
      </c>
      <c r="E25" s="17" t="s">
        <v>14</v>
      </c>
      <c r="F25" s="15" t="s">
        <v>16</v>
      </c>
      <c r="G25" s="36">
        <v>13000</v>
      </c>
      <c r="H25" s="7">
        <v>46204</v>
      </c>
      <c r="I25" s="7">
        <v>46387</v>
      </c>
      <c r="J25" s="37">
        <v>78000</v>
      </c>
    </row>
    <row r="26" spans="1:17" s="8" customFormat="1" ht="28.5" customHeight="1" thickBot="1" x14ac:dyDescent="0.3">
      <c r="A26" s="4">
        <v>13</v>
      </c>
      <c r="B26" s="5" t="s">
        <v>8</v>
      </c>
      <c r="C26" s="16" t="s">
        <v>29</v>
      </c>
      <c r="D26" s="12" t="s">
        <v>18</v>
      </c>
      <c r="E26" s="17" t="s">
        <v>14</v>
      </c>
      <c r="F26" s="15" t="s">
        <v>16</v>
      </c>
      <c r="G26" s="36">
        <v>18000</v>
      </c>
      <c r="H26" s="7">
        <v>46204</v>
      </c>
      <c r="I26" s="7">
        <v>46387</v>
      </c>
      <c r="J26" s="37">
        <v>108000</v>
      </c>
    </row>
    <row r="27" spans="1:17" s="2" customFormat="1" ht="27.75" customHeight="1" thickBot="1" x14ac:dyDescent="0.3">
      <c r="A27" s="48" t="s">
        <v>12</v>
      </c>
      <c r="B27" s="49"/>
      <c r="C27" s="49"/>
      <c r="D27" s="49"/>
      <c r="E27" s="49"/>
      <c r="F27" s="49"/>
      <c r="G27" s="49"/>
      <c r="H27" s="49"/>
      <c r="I27" s="49"/>
      <c r="J27" s="50"/>
      <c r="K27" s="8"/>
      <c r="L27" s="8"/>
      <c r="M27" s="8"/>
      <c r="N27" s="8"/>
      <c r="O27" s="8"/>
      <c r="P27" s="8"/>
      <c r="Q27" s="8"/>
    </row>
    <row r="28" spans="1:17" s="1" customFormat="1" ht="24.75" customHeight="1" thickBot="1" x14ac:dyDescent="0.3">
      <c r="A28" s="21" t="s">
        <v>0</v>
      </c>
      <c r="B28" s="22" t="s">
        <v>1</v>
      </c>
      <c r="C28" s="22" t="s">
        <v>2</v>
      </c>
      <c r="D28" s="57" t="s">
        <v>3</v>
      </c>
      <c r="E28" s="58"/>
      <c r="F28" s="22" t="s">
        <v>4</v>
      </c>
      <c r="G28" s="24" t="s">
        <v>5</v>
      </c>
      <c r="H28" s="53" t="s">
        <v>6</v>
      </c>
      <c r="I28" s="54"/>
      <c r="J28" s="24" t="s">
        <v>7</v>
      </c>
      <c r="K28" s="8"/>
      <c r="L28" s="8"/>
      <c r="M28" s="8"/>
      <c r="N28" s="8"/>
      <c r="O28" s="8"/>
      <c r="P28" s="8"/>
      <c r="Q28" s="8"/>
    </row>
    <row r="29" spans="1:17" s="1" customFormat="1" ht="30" customHeight="1" x14ac:dyDescent="0.25">
      <c r="A29" s="6">
        <v>1</v>
      </c>
      <c r="B29" s="12" t="s">
        <v>75</v>
      </c>
      <c r="C29" s="10" t="s">
        <v>43</v>
      </c>
      <c r="D29" s="12" t="s">
        <v>18</v>
      </c>
      <c r="E29" s="14" t="s">
        <v>15</v>
      </c>
      <c r="F29" s="15" t="s">
        <v>16</v>
      </c>
      <c r="G29" s="38">
        <v>15000</v>
      </c>
      <c r="H29" s="11">
        <v>46104</v>
      </c>
      <c r="I29" s="11">
        <v>46387</v>
      </c>
      <c r="J29" s="37">
        <v>139354.84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2</v>
      </c>
      <c r="B30" s="12" t="s">
        <v>76</v>
      </c>
      <c r="C30" s="10" t="s">
        <v>45</v>
      </c>
      <c r="D30" s="12" t="s">
        <v>17</v>
      </c>
      <c r="E30" s="14" t="s">
        <v>15</v>
      </c>
      <c r="F30" s="15" t="s">
        <v>16</v>
      </c>
      <c r="G30" s="39">
        <v>7000</v>
      </c>
      <c r="H30" s="11">
        <v>46097</v>
      </c>
      <c r="I30" s="11">
        <v>46387</v>
      </c>
      <c r="J30" s="37">
        <v>66612.899999999994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3</v>
      </c>
      <c r="B31" s="12" t="s">
        <v>77</v>
      </c>
      <c r="C31" s="6" t="s">
        <v>38</v>
      </c>
      <c r="D31" s="12" t="s">
        <v>18</v>
      </c>
      <c r="E31" s="14" t="s">
        <v>15</v>
      </c>
      <c r="F31" s="15" t="s">
        <v>16</v>
      </c>
      <c r="G31" s="39">
        <v>7000</v>
      </c>
      <c r="H31" s="11">
        <v>46097</v>
      </c>
      <c r="I31" s="11">
        <v>46387</v>
      </c>
      <c r="J31" s="37">
        <v>66612.899999999994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4</v>
      </c>
      <c r="B32" s="12" t="s">
        <v>78</v>
      </c>
      <c r="C32" s="6" t="s">
        <v>39</v>
      </c>
      <c r="D32" s="12" t="s">
        <v>17</v>
      </c>
      <c r="E32" s="14" t="s">
        <v>15</v>
      </c>
      <c r="F32" s="15" t="s">
        <v>16</v>
      </c>
      <c r="G32" s="39">
        <v>7000</v>
      </c>
      <c r="H32" s="11">
        <v>46097</v>
      </c>
      <c r="I32" s="11">
        <v>46387</v>
      </c>
      <c r="J32" s="37">
        <v>66612.899999999994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5</v>
      </c>
      <c r="B33" s="12" t="s">
        <v>76</v>
      </c>
      <c r="C33" s="6" t="s">
        <v>64</v>
      </c>
      <c r="D33" s="12" t="s">
        <v>18</v>
      </c>
      <c r="E33" s="14" t="s">
        <v>15</v>
      </c>
      <c r="F33" s="15" t="s">
        <v>16</v>
      </c>
      <c r="G33" s="39">
        <v>12000</v>
      </c>
      <c r="H33" s="11">
        <v>46097</v>
      </c>
      <c r="I33" s="11">
        <v>46387</v>
      </c>
      <c r="J33" s="37">
        <v>114193.55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6</v>
      </c>
      <c r="B34" s="12" t="s">
        <v>75</v>
      </c>
      <c r="C34" s="6" t="s">
        <v>42</v>
      </c>
      <c r="D34" s="12" t="s">
        <v>18</v>
      </c>
      <c r="E34" s="14" t="s">
        <v>15</v>
      </c>
      <c r="F34" s="15" t="s">
        <v>16</v>
      </c>
      <c r="G34" s="39">
        <v>11500</v>
      </c>
      <c r="H34" s="11">
        <v>46097</v>
      </c>
      <c r="I34" s="11">
        <v>46387</v>
      </c>
      <c r="J34" s="37">
        <v>109435.48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7</v>
      </c>
      <c r="B35" s="12" t="s">
        <v>76</v>
      </c>
      <c r="C35" s="6" t="s">
        <v>41</v>
      </c>
      <c r="D35" s="12" t="s">
        <v>18</v>
      </c>
      <c r="E35" s="14" t="s">
        <v>15</v>
      </c>
      <c r="F35" s="15" t="s">
        <v>16</v>
      </c>
      <c r="G35" s="39">
        <v>20000</v>
      </c>
      <c r="H35" s="11">
        <v>46097</v>
      </c>
      <c r="I35" s="11">
        <v>46387</v>
      </c>
      <c r="J35" s="37">
        <v>190322.58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8</v>
      </c>
      <c r="B36" s="12" t="s">
        <v>75</v>
      </c>
      <c r="C36" s="6" t="s">
        <v>34</v>
      </c>
      <c r="D36" s="12" t="s">
        <v>18</v>
      </c>
      <c r="E36" s="14" t="s">
        <v>15</v>
      </c>
      <c r="F36" s="15" t="s">
        <v>16</v>
      </c>
      <c r="G36" s="39">
        <v>18000</v>
      </c>
      <c r="H36" s="11">
        <v>46101</v>
      </c>
      <c r="I36" s="11">
        <v>46387</v>
      </c>
      <c r="J36" s="37">
        <v>168967.74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9</v>
      </c>
      <c r="B37" s="12" t="s">
        <v>76</v>
      </c>
      <c r="C37" s="6" t="s">
        <v>35</v>
      </c>
      <c r="D37" s="12" t="s">
        <v>17</v>
      </c>
      <c r="E37" s="14" t="s">
        <v>15</v>
      </c>
      <c r="F37" s="15" t="s">
        <v>16</v>
      </c>
      <c r="G37" s="39">
        <v>6500</v>
      </c>
      <c r="H37" s="11">
        <v>46097</v>
      </c>
      <c r="I37" s="11">
        <v>46387</v>
      </c>
      <c r="J37" s="37">
        <v>61854.84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10</v>
      </c>
      <c r="B38" s="12" t="s">
        <v>75</v>
      </c>
      <c r="C38" s="6" t="s">
        <v>37</v>
      </c>
      <c r="D38" s="12" t="s">
        <v>18</v>
      </c>
      <c r="E38" s="14" t="s">
        <v>15</v>
      </c>
      <c r="F38" s="15" t="s">
        <v>16</v>
      </c>
      <c r="G38" s="39">
        <v>10000</v>
      </c>
      <c r="H38" s="11">
        <v>46097</v>
      </c>
      <c r="I38" s="11">
        <v>46387</v>
      </c>
      <c r="J38" s="37">
        <v>95161.29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11</v>
      </c>
      <c r="B39" s="12" t="s">
        <v>76</v>
      </c>
      <c r="C39" s="6" t="s">
        <v>46</v>
      </c>
      <c r="D39" s="12" t="s">
        <v>18</v>
      </c>
      <c r="E39" s="14" t="s">
        <v>15</v>
      </c>
      <c r="F39" s="15" t="s">
        <v>16</v>
      </c>
      <c r="G39" s="39">
        <v>15000</v>
      </c>
      <c r="H39" s="11">
        <v>46091</v>
      </c>
      <c r="I39" s="11">
        <v>46387</v>
      </c>
      <c r="J39" s="37">
        <v>145645.16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12</v>
      </c>
      <c r="B40" s="12" t="s">
        <v>79</v>
      </c>
      <c r="C40" s="6" t="s">
        <v>44</v>
      </c>
      <c r="D40" s="12" t="s">
        <v>18</v>
      </c>
      <c r="E40" s="14" t="s">
        <v>15</v>
      </c>
      <c r="F40" s="15" t="s">
        <v>16</v>
      </c>
      <c r="G40" s="39">
        <v>15000</v>
      </c>
      <c r="H40" s="11">
        <v>46097</v>
      </c>
      <c r="I40" s="11">
        <v>46387</v>
      </c>
      <c r="J40" s="37">
        <v>142741.94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13</v>
      </c>
      <c r="B41" s="12" t="s">
        <v>80</v>
      </c>
      <c r="C41" s="6" t="s">
        <v>66</v>
      </c>
      <c r="D41" s="12" t="s">
        <v>18</v>
      </c>
      <c r="E41" s="14" t="s">
        <v>15</v>
      </c>
      <c r="F41" s="15" t="s">
        <v>16</v>
      </c>
      <c r="G41" s="39">
        <v>15000</v>
      </c>
      <c r="H41" s="11">
        <v>46097</v>
      </c>
      <c r="I41" s="11">
        <v>46387</v>
      </c>
      <c r="J41" s="37">
        <v>142741.94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14</v>
      </c>
      <c r="B42" s="12" t="s">
        <v>75</v>
      </c>
      <c r="C42" s="6" t="s">
        <v>40</v>
      </c>
      <c r="D42" s="12" t="s">
        <v>18</v>
      </c>
      <c r="E42" s="14" t="s">
        <v>15</v>
      </c>
      <c r="F42" s="15" t="s">
        <v>16</v>
      </c>
      <c r="G42" s="39">
        <v>10000</v>
      </c>
      <c r="H42" s="11">
        <v>46097</v>
      </c>
      <c r="I42" s="11">
        <v>46387</v>
      </c>
      <c r="J42" s="37">
        <v>95161.29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15</v>
      </c>
      <c r="B43" s="12" t="s">
        <v>76</v>
      </c>
      <c r="C43" s="6" t="s">
        <v>36</v>
      </c>
      <c r="D43" s="12" t="s">
        <v>18</v>
      </c>
      <c r="E43" s="14" t="s">
        <v>15</v>
      </c>
      <c r="F43" s="15" t="s">
        <v>16</v>
      </c>
      <c r="G43" s="39">
        <v>15000</v>
      </c>
      <c r="H43" s="11">
        <v>46097</v>
      </c>
      <c r="I43" s="11">
        <v>46387</v>
      </c>
      <c r="J43" s="37">
        <v>142741.94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16</v>
      </c>
      <c r="B44" s="12" t="s">
        <v>77</v>
      </c>
      <c r="C44" s="6" t="s">
        <v>47</v>
      </c>
      <c r="D44" s="12" t="s">
        <v>17</v>
      </c>
      <c r="E44" s="14" t="s">
        <v>15</v>
      </c>
      <c r="F44" s="15" t="s">
        <v>16</v>
      </c>
      <c r="G44" s="39">
        <v>8000</v>
      </c>
      <c r="H44" s="11">
        <v>46097</v>
      </c>
      <c r="I44" s="11">
        <v>46387</v>
      </c>
      <c r="J44" s="37">
        <v>76129.03</v>
      </c>
      <c r="K44" s="8"/>
      <c r="L44" s="8"/>
      <c r="M44" s="8"/>
      <c r="N44" s="8"/>
      <c r="O44" s="8"/>
      <c r="P44" s="8"/>
      <c r="Q44" s="8"/>
    </row>
    <row r="45" spans="1:17" s="1" customFormat="1" ht="30" customHeight="1" x14ac:dyDescent="0.25">
      <c r="A45" s="6">
        <v>17</v>
      </c>
      <c r="B45" s="12" t="s">
        <v>76</v>
      </c>
      <c r="C45" s="6" t="s">
        <v>69</v>
      </c>
      <c r="D45" s="12" t="s">
        <v>17</v>
      </c>
      <c r="E45" s="14" t="s">
        <v>15</v>
      </c>
      <c r="F45" s="15" t="s">
        <v>16</v>
      </c>
      <c r="G45" s="39">
        <v>6250</v>
      </c>
      <c r="H45" s="11">
        <v>46127</v>
      </c>
      <c r="I45" s="11">
        <v>46387</v>
      </c>
      <c r="J45" s="37">
        <v>53333.33</v>
      </c>
      <c r="K45" s="8"/>
      <c r="L45" s="8"/>
      <c r="M45" s="8"/>
      <c r="N45" s="8"/>
      <c r="O45" s="8"/>
      <c r="P45" s="8"/>
      <c r="Q45" s="8"/>
    </row>
    <row r="46" spans="1:17" s="1" customFormat="1" ht="30" customHeight="1" x14ac:dyDescent="0.25">
      <c r="A46" s="6">
        <v>18</v>
      </c>
      <c r="B46" s="12" t="s">
        <v>81</v>
      </c>
      <c r="C46" s="6" t="s">
        <v>72</v>
      </c>
      <c r="D46" s="12" t="s">
        <v>18</v>
      </c>
      <c r="E46" s="14" t="s">
        <v>15</v>
      </c>
      <c r="F46" s="15" t="s">
        <v>16</v>
      </c>
      <c r="G46" s="39">
        <v>12000</v>
      </c>
      <c r="H46" s="11">
        <v>46174</v>
      </c>
      <c r="I46" s="11">
        <v>46387</v>
      </c>
      <c r="J46" s="37">
        <v>84000</v>
      </c>
      <c r="K46" s="8"/>
      <c r="L46" s="8"/>
      <c r="M46" s="8"/>
      <c r="N46" s="8"/>
      <c r="O46" s="8"/>
      <c r="P46" s="8"/>
      <c r="Q46" s="8"/>
    </row>
    <row r="47" spans="1:17" s="1" customFormat="1" ht="30" customHeight="1" x14ac:dyDescent="0.25">
      <c r="A47" s="6">
        <v>19</v>
      </c>
      <c r="B47" s="12" t="s">
        <v>82</v>
      </c>
      <c r="C47" s="6" t="s">
        <v>73</v>
      </c>
      <c r="D47" s="12" t="s">
        <v>18</v>
      </c>
      <c r="E47" s="14" t="s">
        <v>15</v>
      </c>
      <c r="F47" s="15" t="s">
        <v>16</v>
      </c>
      <c r="G47" s="39">
        <v>16000</v>
      </c>
      <c r="H47" s="11">
        <v>46157</v>
      </c>
      <c r="I47" s="11">
        <v>46387</v>
      </c>
      <c r="J47" s="37">
        <v>120774.19</v>
      </c>
      <c r="K47" s="8"/>
      <c r="L47" s="8"/>
      <c r="M47" s="8"/>
      <c r="N47" s="8"/>
      <c r="O47" s="8"/>
      <c r="P47" s="8"/>
      <c r="Q47" s="8"/>
    </row>
    <row r="48" spans="1:17" s="1" customFormat="1" ht="30" customHeight="1" thickBot="1" x14ac:dyDescent="0.3">
      <c r="A48" s="6">
        <v>20</v>
      </c>
      <c r="B48" s="12" t="s">
        <v>81</v>
      </c>
      <c r="C48" s="6" t="s">
        <v>74</v>
      </c>
      <c r="D48" s="12" t="s">
        <v>18</v>
      </c>
      <c r="E48" s="14" t="s">
        <v>15</v>
      </c>
      <c r="F48" s="15" t="s">
        <v>16</v>
      </c>
      <c r="G48" s="39">
        <v>8000</v>
      </c>
      <c r="H48" s="11">
        <v>46174</v>
      </c>
      <c r="I48" s="11">
        <v>46203</v>
      </c>
      <c r="J48" s="37">
        <v>8000</v>
      </c>
      <c r="K48" s="8"/>
      <c r="L48" s="8"/>
      <c r="M48" s="8"/>
      <c r="N48" s="8"/>
      <c r="O48" s="8"/>
      <c r="P48" s="8"/>
      <c r="Q48" s="8"/>
    </row>
    <row r="49" spans="1:17" s="2" customFormat="1" ht="24.75" customHeight="1" thickBot="1" x14ac:dyDescent="0.3">
      <c r="A49" s="55" t="s">
        <v>11</v>
      </c>
      <c r="B49" s="55"/>
      <c r="C49" s="55"/>
      <c r="D49" s="55"/>
      <c r="E49" s="55"/>
      <c r="F49" s="55"/>
      <c r="G49" s="55"/>
      <c r="H49" s="55"/>
      <c r="I49" s="55"/>
      <c r="J49" s="55"/>
      <c r="K49" s="8"/>
      <c r="L49" s="8"/>
      <c r="M49" s="8"/>
      <c r="N49" s="8"/>
      <c r="O49" s="8"/>
      <c r="P49" s="8"/>
      <c r="Q49" s="8"/>
    </row>
    <row r="50" spans="1:17" s="1" customFormat="1" ht="24.75" customHeight="1" thickBot="1" x14ac:dyDescent="0.3">
      <c r="A50" s="21" t="s">
        <v>0</v>
      </c>
      <c r="B50" s="21" t="s">
        <v>1</v>
      </c>
      <c r="C50" s="21" t="s">
        <v>2</v>
      </c>
      <c r="D50" s="59" t="s">
        <v>3</v>
      </c>
      <c r="E50" s="59"/>
      <c r="F50" s="22" t="s">
        <v>4</v>
      </c>
      <c r="G50" s="21" t="s">
        <v>5</v>
      </c>
      <c r="H50" s="56" t="s">
        <v>6</v>
      </c>
      <c r="I50" s="56"/>
      <c r="J50" s="22" t="s">
        <v>7</v>
      </c>
      <c r="K50" s="8"/>
      <c r="L50" s="8"/>
      <c r="M50" s="8"/>
      <c r="N50" s="8"/>
      <c r="O50" s="8"/>
      <c r="P50" s="8"/>
      <c r="Q50" s="8"/>
    </row>
    <row r="51" spans="1:17" s="8" customFormat="1" ht="43.5" customHeight="1" x14ac:dyDescent="0.25">
      <c r="A51" s="25">
        <v>1</v>
      </c>
      <c r="B51" s="26" t="s">
        <v>85</v>
      </c>
      <c r="C51" s="32" t="s">
        <v>70</v>
      </c>
      <c r="D51" s="27" t="s">
        <v>18</v>
      </c>
      <c r="E51" s="28" t="s">
        <v>13</v>
      </c>
      <c r="F51" s="29" t="s">
        <v>16</v>
      </c>
      <c r="G51" s="40">
        <v>10500</v>
      </c>
      <c r="H51" s="30">
        <v>46122</v>
      </c>
      <c r="I51" s="30">
        <v>46387</v>
      </c>
      <c r="J51" s="41">
        <v>91350</v>
      </c>
    </row>
    <row r="52" spans="1:17" s="8" customFormat="1" ht="43.5" customHeight="1" x14ac:dyDescent="0.25">
      <c r="A52" s="4">
        <v>2</v>
      </c>
      <c r="B52" s="26" t="s">
        <v>86</v>
      </c>
      <c r="C52" s="33" t="s">
        <v>49</v>
      </c>
      <c r="D52" s="18" t="s">
        <v>18</v>
      </c>
      <c r="E52" s="28" t="s">
        <v>13</v>
      </c>
      <c r="F52" s="15" t="s">
        <v>16</v>
      </c>
      <c r="G52" s="36">
        <v>16000</v>
      </c>
      <c r="H52" s="7">
        <v>46113</v>
      </c>
      <c r="I52" s="7">
        <v>46387</v>
      </c>
      <c r="J52" s="42">
        <v>144000</v>
      </c>
    </row>
    <row r="53" spans="1:17" s="8" customFormat="1" ht="43.5" customHeight="1" x14ac:dyDescent="0.25">
      <c r="A53" s="25">
        <v>3</v>
      </c>
      <c r="B53" s="26" t="s">
        <v>86</v>
      </c>
      <c r="C53" s="33" t="s">
        <v>48</v>
      </c>
      <c r="D53" s="18" t="s">
        <v>18</v>
      </c>
      <c r="E53" s="28" t="s">
        <v>13</v>
      </c>
      <c r="F53" s="29" t="s">
        <v>16</v>
      </c>
      <c r="G53" s="36">
        <v>20000</v>
      </c>
      <c r="H53" s="7">
        <v>46113</v>
      </c>
      <c r="I53" s="7">
        <v>46387</v>
      </c>
      <c r="J53" s="42">
        <v>180000</v>
      </c>
    </row>
    <row r="54" spans="1:17" s="8" customFormat="1" ht="43.5" customHeight="1" x14ac:dyDescent="0.25">
      <c r="A54" s="4">
        <v>4</v>
      </c>
      <c r="B54" s="26" t="s">
        <v>86</v>
      </c>
      <c r="C54" s="34" t="s">
        <v>97</v>
      </c>
      <c r="D54" s="18" t="s">
        <v>18</v>
      </c>
      <c r="E54" s="28" t="s">
        <v>13</v>
      </c>
      <c r="F54" s="15" t="s">
        <v>16</v>
      </c>
      <c r="G54" s="36">
        <v>18000</v>
      </c>
      <c r="H54" s="7">
        <v>46113</v>
      </c>
      <c r="I54" s="7">
        <v>46387</v>
      </c>
      <c r="J54" s="42">
        <v>162000</v>
      </c>
    </row>
    <row r="55" spans="1:17" s="8" customFormat="1" ht="43.5" customHeight="1" x14ac:dyDescent="0.25">
      <c r="A55" s="25">
        <v>5</v>
      </c>
      <c r="B55" s="26" t="s">
        <v>86</v>
      </c>
      <c r="C55" s="35" t="s">
        <v>51</v>
      </c>
      <c r="D55" s="19" t="s">
        <v>17</v>
      </c>
      <c r="E55" s="28" t="s">
        <v>13</v>
      </c>
      <c r="F55" s="29" t="s">
        <v>16</v>
      </c>
      <c r="G55" s="36">
        <v>12000</v>
      </c>
      <c r="H55" s="7">
        <v>46113</v>
      </c>
      <c r="I55" s="7">
        <v>46387</v>
      </c>
      <c r="J55" s="42">
        <v>108000</v>
      </c>
    </row>
    <row r="56" spans="1:17" s="8" customFormat="1" ht="43.5" customHeight="1" x14ac:dyDescent="0.25">
      <c r="A56" s="25">
        <v>6</v>
      </c>
      <c r="B56" s="26" t="s">
        <v>86</v>
      </c>
      <c r="C56" s="35" t="s">
        <v>53</v>
      </c>
      <c r="D56" s="19" t="s">
        <v>17</v>
      </c>
      <c r="E56" s="28" t="s">
        <v>13</v>
      </c>
      <c r="F56" s="15" t="s">
        <v>16</v>
      </c>
      <c r="G56" s="36">
        <v>14000</v>
      </c>
      <c r="H56" s="7">
        <v>46113</v>
      </c>
      <c r="I56" s="7">
        <v>46387</v>
      </c>
      <c r="J56" s="42">
        <v>126000</v>
      </c>
    </row>
    <row r="57" spans="1:17" s="8" customFormat="1" ht="43.5" customHeight="1" x14ac:dyDescent="0.25">
      <c r="A57" s="4">
        <v>7</v>
      </c>
      <c r="B57" s="26" t="s">
        <v>86</v>
      </c>
      <c r="C57" s="35" t="s">
        <v>98</v>
      </c>
      <c r="D57" s="19" t="s">
        <v>17</v>
      </c>
      <c r="E57" s="28" t="s">
        <v>13</v>
      </c>
      <c r="F57" s="29" t="s">
        <v>16</v>
      </c>
      <c r="G57" s="36">
        <v>8000</v>
      </c>
      <c r="H57" s="7">
        <v>46113</v>
      </c>
      <c r="I57" s="7">
        <v>46387</v>
      </c>
      <c r="J57" s="42">
        <v>72000</v>
      </c>
    </row>
    <row r="58" spans="1:17" s="8" customFormat="1" ht="43.5" customHeight="1" x14ac:dyDescent="0.25">
      <c r="A58" s="25">
        <v>8</v>
      </c>
      <c r="B58" s="26" t="s">
        <v>87</v>
      </c>
      <c r="C58" s="35" t="s">
        <v>50</v>
      </c>
      <c r="D58" s="19" t="s">
        <v>17</v>
      </c>
      <c r="E58" s="28" t="s">
        <v>13</v>
      </c>
      <c r="F58" s="29" t="s">
        <v>16</v>
      </c>
      <c r="G58" s="36">
        <v>5000</v>
      </c>
      <c r="H58" s="7">
        <v>46113</v>
      </c>
      <c r="I58" s="7">
        <v>46387</v>
      </c>
      <c r="J58" s="42">
        <v>45000</v>
      </c>
    </row>
    <row r="59" spans="1:17" s="8" customFormat="1" ht="43.5" customHeight="1" x14ac:dyDescent="0.25">
      <c r="A59" s="4">
        <v>9</v>
      </c>
      <c r="B59" s="26" t="s">
        <v>86</v>
      </c>
      <c r="C59" s="35" t="s">
        <v>52</v>
      </c>
      <c r="D59" s="19" t="s">
        <v>18</v>
      </c>
      <c r="E59" s="28" t="s">
        <v>13</v>
      </c>
      <c r="F59" s="29" t="s">
        <v>16</v>
      </c>
      <c r="G59" s="36">
        <v>20000</v>
      </c>
      <c r="H59" s="7">
        <v>46113</v>
      </c>
      <c r="I59" s="7">
        <v>46387</v>
      </c>
      <c r="J59" s="42">
        <v>180000</v>
      </c>
    </row>
    <row r="60" spans="1:17" s="8" customFormat="1" ht="43.5" customHeight="1" x14ac:dyDescent="0.25">
      <c r="A60" s="25">
        <v>10</v>
      </c>
      <c r="B60" s="26" t="s">
        <v>88</v>
      </c>
      <c r="C60" s="35" t="s">
        <v>65</v>
      </c>
      <c r="D60" s="19" t="s">
        <v>17</v>
      </c>
      <c r="E60" s="28" t="s">
        <v>13</v>
      </c>
      <c r="F60" s="29" t="s">
        <v>16</v>
      </c>
      <c r="G60" s="36">
        <v>5000</v>
      </c>
      <c r="H60" s="7">
        <v>46122</v>
      </c>
      <c r="I60" s="7">
        <v>46387</v>
      </c>
      <c r="J60" s="42">
        <v>43500</v>
      </c>
    </row>
    <row r="61" spans="1:17" s="8" customFormat="1" ht="43.5" customHeight="1" x14ac:dyDescent="0.25">
      <c r="A61" s="25">
        <v>11</v>
      </c>
      <c r="B61" s="26" t="s">
        <v>87</v>
      </c>
      <c r="C61" s="35" t="s">
        <v>83</v>
      </c>
      <c r="D61" s="19" t="s">
        <v>18</v>
      </c>
      <c r="E61" s="28" t="s">
        <v>13</v>
      </c>
      <c r="F61" s="29" t="s">
        <v>16</v>
      </c>
      <c r="G61" s="36">
        <v>16000</v>
      </c>
      <c r="H61" s="7">
        <v>46150</v>
      </c>
      <c r="I61" s="7">
        <v>46387</v>
      </c>
      <c r="J61" s="42">
        <v>124387.1</v>
      </c>
    </row>
    <row r="62" spans="1:17" s="8" customFormat="1" ht="43.5" customHeight="1" x14ac:dyDescent="0.25">
      <c r="A62" s="4">
        <v>12</v>
      </c>
      <c r="B62" s="26" t="s">
        <v>86</v>
      </c>
      <c r="C62" s="35" t="s">
        <v>84</v>
      </c>
      <c r="D62" s="19" t="s">
        <v>17</v>
      </c>
      <c r="E62" s="28" t="s">
        <v>13</v>
      </c>
      <c r="F62" s="29" t="s">
        <v>16</v>
      </c>
      <c r="G62" s="36">
        <v>5000</v>
      </c>
      <c r="H62" s="7">
        <v>46154</v>
      </c>
      <c r="I62" s="7">
        <v>46387</v>
      </c>
      <c r="J62" s="42">
        <v>38225.81</v>
      </c>
    </row>
    <row r="63" spans="1:17" s="8" customFormat="1" ht="43.5" customHeight="1" x14ac:dyDescent="0.25">
      <c r="A63" s="25">
        <v>13</v>
      </c>
      <c r="B63" s="26" t="s">
        <v>86</v>
      </c>
      <c r="C63" s="35" t="s">
        <v>99</v>
      </c>
      <c r="D63" s="19" t="s">
        <v>18</v>
      </c>
      <c r="E63" s="28" t="s">
        <v>13</v>
      </c>
      <c r="F63" s="29" t="s">
        <v>16</v>
      </c>
      <c r="G63" s="36">
        <v>14000</v>
      </c>
      <c r="H63" s="7">
        <v>46191</v>
      </c>
      <c r="I63" s="7">
        <v>46387</v>
      </c>
      <c r="J63" s="42">
        <v>90066.67</v>
      </c>
    </row>
    <row r="64" spans="1:17" s="8" customFormat="1" ht="43.5" customHeight="1" x14ac:dyDescent="0.25">
      <c r="A64" s="4">
        <v>14</v>
      </c>
      <c r="B64" s="26" t="s">
        <v>86</v>
      </c>
      <c r="C64" s="35" t="s">
        <v>100</v>
      </c>
      <c r="D64" s="19" t="s">
        <v>18</v>
      </c>
      <c r="E64" s="28" t="s">
        <v>13</v>
      </c>
      <c r="F64" s="29" t="s">
        <v>16</v>
      </c>
      <c r="G64" s="36">
        <v>7700</v>
      </c>
      <c r="H64" s="7">
        <v>46195</v>
      </c>
      <c r="I64" s="7">
        <v>46387</v>
      </c>
      <c r="J64" s="42">
        <v>48510</v>
      </c>
    </row>
    <row r="65" spans="1:10" s="8" customFormat="1" ht="43.5" customHeight="1" x14ac:dyDescent="0.25">
      <c r="A65" s="25">
        <v>15</v>
      </c>
      <c r="B65" s="26" t="s">
        <v>87</v>
      </c>
      <c r="C65" s="35" t="s">
        <v>101</v>
      </c>
      <c r="D65" s="19" t="s">
        <v>18</v>
      </c>
      <c r="E65" s="28" t="s">
        <v>13</v>
      </c>
      <c r="F65" s="29" t="s">
        <v>16</v>
      </c>
      <c r="G65" s="36">
        <v>7700</v>
      </c>
      <c r="H65" s="7">
        <v>46204</v>
      </c>
      <c r="I65" s="7">
        <v>46387</v>
      </c>
      <c r="J65" s="42">
        <v>46200</v>
      </c>
    </row>
    <row r="66" spans="1:10" s="8" customFormat="1" ht="43.5" customHeight="1" x14ac:dyDescent="0.25">
      <c r="A66" s="25">
        <v>16</v>
      </c>
      <c r="B66" s="26" t="s">
        <v>86</v>
      </c>
      <c r="C66" s="35" t="s">
        <v>102</v>
      </c>
      <c r="D66" s="19" t="s">
        <v>18</v>
      </c>
      <c r="E66" s="28" t="s">
        <v>13</v>
      </c>
      <c r="F66" s="29" t="s">
        <v>16</v>
      </c>
      <c r="G66" s="36">
        <v>7700</v>
      </c>
      <c r="H66" s="7">
        <v>46204</v>
      </c>
      <c r="I66" s="7">
        <v>46387</v>
      </c>
      <c r="J66" s="42">
        <v>46200</v>
      </c>
    </row>
    <row r="67" spans="1:10" s="8" customFormat="1" ht="43.5" customHeight="1" x14ac:dyDescent="0.25">
      <c r="A67" s="4">
        <v>17</v>
      </c>
      <c r="B67" s="26" t="s">
        <v>86</v>
      </c>
      <c r="C67" s="35" t="s">
        <v>103</v>
      </c>
      <c r="D67" s="19" t="s">
        <v>18</v>
      </c>
      <c r="E67" s="28" t="s">
        <v>13</v>
      </c>
      <c r="F67" s="29" t="s">
        <v>16</v>
      </c>
      <c r="G67" s="36">
        <v>7700</v>
      </c>
      <c r="H67" s="7">
        <v>46195</v>
      </c>
      <c r="I67" s="7">
        <v>46387</v>
      </c>
      <c r="J67" s="42">
        <v>48510</v>
      </c>
    </row>
    <row r="68" spans="1:10" s="8" customFormat="1" ht="43.5" customHeight="1" x14ac:dyDescent="0.25">
      <c r="A68" s="25">
        <v>18</v>
      </c>
      <c r="B68" s="26" t="s">
        <v>86</v>
      </c>
      <c r="C68" s="35" t="s">
        <v>104</v>
      </c>
      <c r="D68" s="19" t="s">
        <v>18</v>
      </c>
      <c r="E68" s="28" t="s">
        <v>13</v>
      </c>
      <c r="F68" s="29" t="s">
        <v>16</v>
      </c>
      <c r="G68" s="36">
        <v>7700</v>
      </c>
      <c r="H68" s="7">
        <v>46204</v>
      </c>
      <c r="I68" s="7">
        <v>46387</v>
      </c>
      <c r="J68" s="42">
        <v>46200</v>
      </c>
    </row>
    <row r="69" spans="1:10" s="8" customFormat="1" ht="43.5" customHeight="1" x14ac:dyDescent="0.25">
      <c r="A69" s="4">
        <v>19</v>
      </c>
      <c r="B69" s="26" t="s">
        <v>86</v>
      </c>
      <c r="C69" s="35" t="s">
        <v>105</v>
      </c>
      <c r="D69" s="19" t="s">
        <v>18</v>
      </c>
      <c r="E69" s="28" t="s">
        <v>13</v>
      </c>
      <c r="F69" s="29" t="s">
        <v>16</v>
      </c>
      <c r="G69" s="36">
        <v>7700</v>
      </c>
      <c r="H69" s="7">
        <v>46188</v>
      </c>
      <c r="I69" s="7">
        <v>46387</v>
      </c>
      <c r="J69" s="42">
        <v>50306.67</v>
      </c>
    </row>
    <row r="70" spans="1:10" s="8" customFormat="1" ht="43.5" customHeight="1" x14ac:dyDescent="0.25">
      <c r="A70" s="25">
        <v>20</v>
      </c>
      <c r="B70" s="26" t="s">
        <v>87</v>
      </c>
      <c r="C70" s="35" t="s">
        <v>106</v>
      </c>
      <c r="D70" s="19" t="s">
        <v>18</v>
      </c>
      <c r="E70" s="28" t="s">
        <v>13</v>
      </c>
      <c r="F70" s="29" t="s">
        <v>16</v>
      </c>
      <c r="G70" s="36">
        <v>7700</v>
      </c>
      <c r="H70" s="7">
        <v>46204</v>
      </c>
      <c r="I70" s="7">
        <v>46387</v>
      </c>
      <c r="J70" s="42">
        <v>46200</v>
      </c>
    </row>
    <row r="71" spans="1:10" s="8" customFormat="1" ht="43.5" customHeight="1" x14ac:dyDescent="0.25">
      <c r="A71" s="25">
        <v>21</v>
      </c>
      <c r="B71" s="26" t="s">
        <v>86</v>
      </c>
      <c r="C71" s="35" t="s">
        <v>107</v>
      </c>
      <c r="D71" s="19" t="s">
        <v>18</v>
      </c>
      <c r="E71" s="28" t="s">
        <v>13</v>
      </c>
      <c r="F71" s="29" t="s">
        <v>16</v>
      </c>
      <c r="G71" s="36">
        <v>7700</v>
      </c>
      <c r="H71" s="7">
        <v>46195</v>
      </c>
      <c r="I71" s="7">
        <v>46387</v>
      </c>
      <c r="J71" s="42">
        <v>48510</v>
      </c>
    </row>
    <row r="72" spans="1:10" s="8" customFormat="1" ht="43.5" customHeight="1" x14ac:dyDescent="0.25">
      <c r="A72" s="4">
        <v>22</v>
      </c>
      <c r="B72" s="26" t="s">
        <v>87</v>
      </c>
      <c r="C72" s="35" t="s">
        <v>108</v>
      </c>
      <c r="D72" s="19" t="s">
        <v>18</v>
      </c>
      <c r="E72" s="28" t="s">
        <v>13</v>
      </c>
      <c r="F72" s="29" t="s">
        <v>16</v>
      </c>
      <c r="G72" s="36">
        <v>7700</v>
      </c>
      <c r="H72" s="7">
        <v>46219</v>
      </c>
      <c r="I72" s="7">
        <v>46387</v>
      </c>
      <c r="J72" s="42">
        <v>42474.19</v>
      </c>
    </row>
    <row r="73" spans="1:10" s="8" customFormat="1" ht="43.5" customHeight="1" x14ac:dyDescent="0.25">
      <c r="A73" s="25">
        <v>23</v>
      </c>
      <c r="B73" s="26" t="s">
        <v>86</v>
      </c>
      <c r="C73" s="35" t="s">
        <v>109</v>
      </c>
      <c r="D73" s="19" t="s">
        <v>18</v>
      </c>
      <c r="E73" s="28" t="s">
        <v>13</v>
      </c>
      <c r="F73" s="29" t="s">
        <v>16</v>
      </c>
      <c r="G73" s="36">
        <v>7700</v>
      </c>
      <c r="H73" s="7">
        <v>46195</v>
      </c>
      <c r="I73" s="7">
        <v>46387</v>
      </c>
      <c r="J73" s="42">
        <v>48510</v>
      </c>
    </row>
    <row r="74" spans="1:10" s="8" customFormat="1" ht="43.5" customHeight="1" x14ac:dyDescent="0.25">
      <c r="A74" s="4">
        <v>24</v>
      </c>
      <c r="B74" s="26" t="s">
        <v>86</v>
      </c>
      <c r="C74" s="35" t="s">
        <v>110</v>
      </c>
      <c r="D74" s="19" t="s">
        <v>18</v>
      </c>
      <c r="E74" s="28" t="s">
        <v>13</v>
      </c>
      <c r="F74" s="29" t="s">
        <v>16</v>
      </c>
      <c r="G74" s="36">
        <v>7700</v>
      </c>
      <c r="H74" s="7">
        <v>46195</v>
      </c>
      <c r="I74" s="7">
        <v>46387</v>
      </c>
      <c r="J74" s="42">
        <v>48510</v>
      </c>
    </row>
    <row r="75" spans="1:10" s="8" customFormat="1" ht="43.5" customHeight="1" x14ac:dyDescent="0.25">
      <c r="A75" s="25">
        <v>25</v>
      </c>
      <c r="B75" s="26" t="s">
        <v>86</v>
      </c>
      <c r="C75" s="35" t="s">
        <v>111</v>
      </c>
      <c r="D75" s="19" t="s">
        <v>18</v>
      </c>
      <c r="E75" s="28" t="s">
        <v>13</v>
      </c>
      <c r="F75" s="29" t="s">
        <v>16</v>
      </c>
      <c r="G75" s="36">
        <v>7700</v>
      </c>
      <c r="H75" s="7">
        <v>46195</v>
      </c>
      <c r="I75" s="7">
        <v>46387</v>
      </c>
      <c r="J75" s="42">
        <v>48510</v>
      </c>
    </row>
    <row r="76" spans="1:10" s="8" customFormat="1" ht="43.5" customHeight="1" x14ac:dyDescent="0.25">
      <c r="A76" s="25">
        <v>26</v>
      </c>
      <c r="B76" s="26" t="s">
        <v>87</v>
      </c>
      <c r="C76" s="35" t="s">
        <v>112</v>
      </c>
      <c r="D76" s="19" t="s">
        <v>18</v>
      </c>
      <c r="E76" s="28" t="s">
        <v>13</v>
      </c>
      <c r="F76" s="29" t="s">
        <v>16</v>
      </c>
      <c r="G76" s="36">
        <v>7700</v>
      </c>
      <c r="H76" s="7">
        <v>46219</v>
      </c>
      <c r="I76" s="7">
        <v>46387</v>
      </c>
      <c r="J76" s="42">
        <v>42474.19</v>
      </c>
    </row>
    <row r="77" spans="1:10" s="8" customFormat="1" ht="43.5" customHeight="1" x14ac:dyDescent="0.25">
      <c r="A77" s="4">
        <v>27</v>
      </c>
      <c r="B77" s="26" t="s">
        <v>86</v>
      </c>
      <c r="C77" s="35" t="s">
        <v>113</v>
      </c>
      <c r="D77" s="19" t="s">
        <v>18</v>
      </c>
      <c r="E77" s="28" t="s">
        <v>13</v>
      </c>
      <c r="F77" s="29" t="s">
        <v>16</v>
      </c>
      <c r="G77" s="36">
        <v>7700</v>
      </c>
      <c r="H77" s="7">
        <v>46195</v>
      </c>
      <c r="I77" s="7">
        <v>46387</v>
      </c>
      <c r="J77" s="42">
        <v>48510</v>
      </c>
    </row>
    <row r="78" spans="1:10" s="8" customFormat="1" ht="45" customHeight="1" x14ac:dyDescent="0.25">
      <c r="A78" s="25">
        <v>28</v>
      </c>
      <c r="B78" s="26" t="s">
        <v>86</v>
      </c>
      <c r="C78" s="35" t="s">
        <v>114</v>
      </c>
      <c r="D78" s="19" t="s">
        <v>18</v>
      </c>
      <c r="E78" s="28" t="s">
        <v>13</v>
      </c>
      <c r="F78" s="29" t="s">
        <v>16</v>
      </c>
      <c r="G78" s="36">
        <v>7700</v>
      </c>
      <c r="H78" s="7">
        <v>46204</v>
      </c>
      <c r="I78" s="7">
        <v>46387</v>
      </c>
      <c r="J78" s="42">
        <v>46200</v>
      </c>
    </row>
    <row r="79" spans="1:10" s="8" customFormat="1" ht="45" customHeight="1" x14ac:dyDescent="0.25">
      <c r="A79" s="4">
        <v>29</v>
      </c>
      <c r="B79" s="26" t="s">
        <v>86</v>
      </c>
      <c r="C79" s="35" t="s">
        <v>115</v>
      </c>
      <c r="D79" s="19" t="s">
        <v>18</v>
      </c>
      <c r="E79" s="28" t="s">
        <v>13</v>
      </c>
      <c r="F79" s="29" t="s">
        <v>16</v>
      </c>
      <c r="G79" s="36">
        <v>7700</v>
      </c>
      <c r="H79" s="7">
        <v>46216</v>
      </c>
      <c r="I79" s="7">
        <v>46387</v>
      </c>
      <c r="J79" s="42">
        <v>43219.35</v>
      </c>
    </row>
    <row r="80" spans="1:10" s="8" customFormat="1" ht="47.25" customHeight="1" x14ac:dyDescent="0.25">
      <c r="A80" s="25">
        <v>30</v>
      </c>
      <c r="B80" s="26" t="s">
        <v>86</v>
      </c>
      <c r="C80" s="35" t="s">
        <v>116</v>
      </c>
      <c r="D80" s="19" t="s">
        <v>18</v>
      </c>
      <c r="E80" s="28" t="s">
        <v>13</v>
      </c>
      <c r="F80" s="29" t="s">
        <v>16</v>
      </c>
      <c r="G80" s="36">
        <v>7700</v>
      </c>
      <c r="H80" s="7">
        <v>46204</v>
      </c>
      <c r="I80" s="7">
        <v>46387</v>
      </c>
      <c r="J80" s="42">
        <v>46200</v>
      </c>
    </row>
    <row r="81" spans="1:18" s="8" customFormat="1" ht="48.75" customHeight="1" thickBot="1" x14ac:dyDescent="0.3">
      <c r="A81" s="4">
        <v>31</v>
      </c>
      <c r="B81" s="26" t="s">
        <v>86</v>
      </c>
      <c r="C81" s="35" t="s">
        <v>117</v>
      </c>
      <c r="D81" s="19" t="s">
        <v>18</v>
      </c>
      <c r="E81" s="28" t="s">
        <v>13</v>
      </c>
      <c r="F81" s="29" t="s">
        <v>16</v>
      </c>
      <c r="G81" s="36">
        <v>7700</v>
      </c>
      <c r="H81" s="7">
        <v>46204</v>
      </c>
      <c r="I81" s="7">
        <v>46387</v>
      </c>
      <c r="J81" s="42">
        <v>46200</v>
      </c>
    </row>
    <row r="82" spans="1:18" s="2" customFormat="1" ht="24.75" customHeight="1" thickBot="1" x14ac:dyDescent="0.3">
      <c r="A82" s="48" t="s">
        <v>10</v>
      </c>
      <c r="B82" s="49"/>
      <c r="C82" s="49"/>
      <c r="D82" s="49"/>
      <c r="E82" s="49"/>
      <c r="F82" s="49"/>
      <c r="G82" s="49"/>
      <c r="H82" s="49"/>
      <c r="I82" s="49"/>
      <c r="J82" s="50"/>
      <c r="K82" s="8"/>
      <c r="L82" s="8"/>
      <c r="M82" s="8"/>
      <c r="N82" s="8"/>
      <c r="O82" s="8"/>
      <c r="P82" s="8"/>
      <c r="Q82" s="8"/>
      <c r="R82" s="8"/>
    </row>
    <row r="83" spans="1:18" s="1" customFormat="1" ht="24.75" customHeight="1" thickBot="1" x14ac:dyDescent="0.3">
      <c r="A83" s="21" t="s">
        <v>0</v>
      </c>
      <c r="B83" s="21" t="s">
        <v>1</v>
      </c>
      <c r="C83" s="21" t="s">
        <v>2</v>
      </c>
      <c r="D83" s="51" t="s">
        <v>3</v>
      </c>
      <c r="E83" s="52"/>
      <c r="F83" s="22" t="s">
        <v>4</v>
      </c>
      <c r="G83" s="21" t="s">
        <v>5</v>
      </c>
      <c r="H83" s="51" t="s">
        <v>6</v>
      </c>
      <c r="I83" s="52"/>
      <c r="J83" s="22" t="s">
        <v>7</v>
      </c>
      <c r="K83" s="3"/>
      <c r="L83" s="8"/>
      <c r="M83" s="8"/>
      <c r="N83" s="8"/>
      <c r="O83" s="8"/>
      <c r="P83" s="8"/>
      <c r="Q83" s="8"/>
      <c r="R83" s="8"/>
    </row>
    <row r="84" spans="1:18" ht="44.25" customHeight="1" x14ac:dyDescent="0.25">
      <c r="A84" s="6">
        <v>1</v>
      </c>
      <c r="B84" s="13" t="s">
        <v>91</v>
      </c>
      <c r="C84" s="9" t="s">
        <v>67</v>
      </c>
      <c r="D84" s="23" t="s">
        <v>18</v>
      </c>
      <c r="E84" s="6" t="s">
        <v>14</v>
      </c>
      <c r="F84" s="15" t="s">
        <v>16</v>
      </c>
      <c r="G84" s="43">
        <v>18000</v>
      </c>
      <c r="H84" s="7">
        <v>46094</v>
      </c>
      <c r="I84" s="7">
        <v>46387</v>
      </c>
      <c r="J84" s="44">
        <v>173032.26</v>
      </c>
      <c r="L84" s="8"/>
      <c r="M84" s="8"/>
      <c r="N84" s="8"/>
      <c r="O84" s="8"/>
      <c r="P84" s="8"/>
      <c r="Q84" s="8"/>
      <c r="R84" s="8"/>
    </row>
    <row r="85" spans="1:18" ht="44.25" customHeight="1" x14ac:dyDescent="0.25">
      <c r="A85" s="6">
        <v>2</v>
      </c>
      <c r="B85" s="13" t="s">
        <v>91</v>
      </c>
      <c r="C85" s="9" t="s">
        <v>68</v>
      </c>
      <c r="D85" s="23" t="s">
        <v>18</v>
      </c>
      <c r="E85" s="6" t="s">
        <v>14</v>
      </c>
      <c r="F85" s="15" t="s">
        <v>16</v>
      </c>
      <c r="G85" s="43">
        <v>15000</v>
      </c>
      <c r="H85" s="7">
        <v>46094</v>
      </c>
      <c r="I85" s="7">
        <v>46387</v>
      </c>
      <c r="J85" s="44">
        <v>144193.54999999999</v>
      </c>
      <c r="L85" s="8"/>
      <c r="M85" s="8"/>
      <c r="N85" s="8"/>
      <c r="O85" s="8"/>
      <c r="P85" s="8"/>
      <c r="Q85" s="8"/>
      <c r="R85" s="8"/>
    </row>
    <row r="86" spans="1:18" ht="44.25" customHeight="1" x14ac:dyDescent="0.25">
      <c r="A86" s="6">
        <v>3</v>
      </c>
      <c r="B86" s="13" t="s">
        <v>91</v>
      </c>
      <c r="C86" s="9" t="s">
        <v>89</v>
      </c>
      <c r="D86" s="23" t="s">
        <v>17</v>
      </c>
      <c r="E86" s="6" t="s">
        <v>14</v>
      </c>
      <c r="F86" s="15" t="s">
        <v>16</v>
      </c>
      <c r="G86" s="43">
        <v>10000</v>
      </c>
      <c r="H86" s="7">
        <v>46146</v>
      </c>
      <c r="I86" s="7">
        <v>46387</v>
      </c>
      <c r="J86" s="44">
        <v>79032.259999999995</v>
      </c>
      <c r="N86" s="8"/>
    </row>
    <row r="87" spans="1:18" ht="44.25" customHeight="1" x14ac:dyDescent="0.25">
      <c r="A87" s="6">
        <v>4</v>
      </c>
      <c r="B87" s="13" t="s">
        <v>92</v>
      </c>
      <c r="C87" s="9" t="s">
        <v>90</v>
      </c>
      <c r="D87" s="23" t="s">
        <v>18</v>
      </c>
      <c r="E87" s="6" t="s">
        <v>14</v>
      </c>
      <c r="F87" s="15" t="s">
        <v>16</v>
      </c>
      <c r="G87" s="43">
        <v>9000</v>
      </c>
      <c r="H87" s="7">
        <v>46146</v>
      </c>
      <c r="I87" s="7">
        <v>46387</v>
      </c>
      <c r="J87" s="44">
        <v>71129.03</v>
      </c>
      <c r="N87" s="8"/>
    </row>
    <row r="88" spans="1:18" ht="44.25" customHeight="1" x14ac:dyDescent="0.25">
      <c r="A88" s="6">
        <v>5</v>
      </c>
      <c r="B88" s="13" t="s">
        <v>91</v>
      </c>
      <c r="C88" s="9" t="s">
        <v>54</v>
      </c>
      <c r="D88" s="23" t="s">
        <v>17</v>
      </c>
      <c r="E88" s="6" t="s">
        <v>14</v>
      </c>
      <c r="F88" s="15" t="s">
        <v>16</v>
      </c>
      <c r="G88" s="43">
        <v>8000</v>
      </c>
      <c r="H88" s="7">
        <v>46204</v>
      </c>
      <c r="I88" s="7">
        <v>46387</v>
      </c>
      <c r="J88" s="44">
        <v>48000</v>
      </c>
      <c r="N88" s="8"/>
    </row>
    <row r="89" spans="1:18" ht="44.25" customHeight="1" x14ac:dyDescent="0.25">
      <c r="A89" s="6">
        <v>6</v>
      </c>
      <c r="B89" s="13" t="s">
        <v>91</v>
      </c>
      <c r="C89" s="31" t="s">
        <v>55</v>
      </c>
      <c r="D89" s="23" t="s">
        <v>18</v>
      </c>
      <c r="E89" s="6" t="s">
        <v>14</v>
      </c>
      <c r="F89" s="15" t="s">
        <v>16</v>
      </c>
      <c r="G89" s="43">
        <v>12000</v>
      </c>
      <c r="H89" s="7">
        <v>46204</v>
      </c>
      <c r="I89" s="7">
        <v>46387</v>
      </c>
      <c r="J89" s="44">
        <v>72000</v>
      </c>
      <c r="N89" s="8"/>
    </row>
    <row r="90" spans="1:18" ht="44.25" customHeight="1" x14ac:dyDescent="0.25">
      <c r="A90" s="6">
        <v>7</v>
      </c>
      <c r="B90" s="13" t="s">
        <v>92</v>
      </c>
      <c r="C90" s="31" t="s">
        <v>56</v>
      </c>
      <c r="D90" s="23" t="s">
        <v>18</v>
      </c>
      <c r="E90" s="6" t="s">
        <v>14</v>
      </c>
      <c r="F90" s="15" t="s">
        <v>16</v>
      </c>
      <c r="G90" s="43">
        <v>16000</v>
      </c>
      <c r="H90" s="7">
        <v>46204</v>
      </c>
      <c r="I90" s="7">
        <v>46387</v>
      </c>
      <c r="J90" s="44">
        <v>96000</v>
      </c>
      <c r="N90" s="8"/>
    </row>
    <row r="91" spans="1:18" s="1" customFormat="1" ht="44.25" customHeight="1" x14ac:dyDescent="0.25">
      <c r="A91" s="6">
        <v>8</v>
      </c>
      <c r="B91" s="13" t="s">
        <v>92</v>
      </c>
      <c r="C91" s="31" t="s">
        <v>57</v>
      </c>
      <c r="D91" s="23" t="s">
        <v>17</v>
      </c>
      <c r="E91" s="6" t="s">
        <v>14</v>
      </c>
      <c r="F91" s="15" t="s">
        <v>16</v>
      </c>
      <c r="G91" s="43">
        <v>7000</v>
      </c>
      <c r="H91" s="7">
        <v>46204</v>
      </c>
      <c r="I91" s="7">
        <v>46387</v>
      </c>
      <c r="J91" s="44">
        <v>42000</v>
      </c>
      <c r="N91" s="8"/>
    </row>
    <row r="92" spans="1:18" s="1" customFormat="1" ht="44.25" customHeight="1" x14ac:dyDescent="0.25">
      <c r="A92" s="6">
        <v>9</v>
      </c>
      <c r="B92" s="13" t="s">
        <v>92</v>
      </c>
      <c r="C92" s="31" t="s">
        <v>58</v>
      </c>
      <c r="D92" s="23" t="s">
        <v>18</v>
      </c>
      <c r="E92" s="6" t="s">
        <v>14</v>
      </c>
      <c r="F92" s="15" t="s">
        <v>16</v>
      </c>
      <c r="G92" s="43">
        <v>22000</v>
      </c>
      <c r="H92" s="7">
        <v>46204</v>
      </c>
      <c r="I92" s="7">
        <v>46387</v>
      </c>
      <c r="J92" s="44">
        <v>132000</v>
      </c>
      <c r="N92" s="8"/>
    </row>
    <row r="93" spans="1:18" ht="44.25" customHeight="1" x14ac:dyDescent="0.25">
      <c r="A93" s="6">
        <v>10</v>
      </c>
      <c r="B93" s="13" t="s">
        <v>93</v>
      </c>
      <c r="C93" s="31" t="s">
        <v>59</v>
      </c>
      <c r="D93" s="23" t="s">
        <v>17</v>
      </c>
      <c r="E93" s="6" t="s">
        <v>14</v>
      </c>
      <c r="F93" s="15" t="s">
        <v>16</v>
      </c>
      <c r="G93" s="43">
        <v>15000</v>
      </c>
      <c r="H93" s="7">
        <v>46213</v>
      </c>
      <c r="I93" s="7">
        <v>46387</v>
      </c>
      <c r="J93" s="44">
        <v>85645.16</v>
      </c>
      <c r="N93" s="8"/>
    </row>
    <row r="94" spans="1:18" ht="24.75" customHeight="1" x14ac:dyDescent="0.25">
      <c r="N94" s="8"/>
    </row>
    <row r="95" spans="1:18" ht="24.75" customHeight="1" x14ac:dyDescent="0.25">
      <c r="N95" s="8"/>
    </row>
    <row r="96" spans="1:18" ht="24.75" customHeight="1" x14ac:dyDescent="0.25">
      <c r="N96" s="8"/>
    </row>
    <row r="97" spans="14:14" ht="24.75" customHeight="1" x14ac:dyDescent="0.25">
      <c r="N97" s="8"/>
    </row>
    <row r="98" spans="14:14" ht="24.75" customHeight="1" x14ac:dyDescent="0.25">
      <c r="N98" s="8"/>
    </row>
    <row r="99" spans="14:14" ht="24.75" customHeight="1" x14ac:dyDescent="0.25">
      <c r="N99" s="8"/>
    </row>
    <row r="100" spans="14:14" ht="24.75" customHeight="1" x14ac:dyDescent="0.25">
      <c r="N100" s="8"/>
    </row>
    <row r="101" spans="14:14" ht="24.75" customHeight="1" x14ac:dyDescent="0.25">
      <c r="N101" s="8"/>
    </row>
    <row r="102" spans="14:14" ht="24.75" customHeight="1" x14ac:dyDescent="0.25">
      <c r="N102" s="8"/>
    </row>
    <row r="103" spans="14:14" ht="24.75" customHeight="1" x14ac:dyDescent="0.25">
      <c r="N103" s="8"/>
    </row>
    <row r="104" spans="14:14" ht="24.75" customHeight="1" x14ac:dyDescent="0.25">
      <c r="N104" s="8"/>
    </row>
    <row r="105" spans="14:14" ht="24.75" customHeight="1" x14ac:dyDescent="0.25">
      <c r="N105" s="8"/>
    </row>
    <row r="106" spans="14:14" ht="24.75" customHeight="1" x14ac:dyDescent="0.25">
      <c r="N106" s="8"/>
    </row>
    <row r="107" spans="14:14" ht="24.75" customHeight="1" x14ac:dyDescent="0.25">
      <c r="N107" s="8"/>
    </row>
    <row r="108" spans="14:14" ht="24.75" customHeight="1" x14ac:dyDescent="0.25">
      <c r="N108" s="8"/>
    </row>
    <row r="109" spans="14:14" ht="24.75" customHeight="1" x14ac:dyDescent="0.25">
      <c r="N109" s="8"/>
    </row>
    <row r="110" spans="14:14" ht="24.75" customHeight="1" x14ac:dyDescent="0.25">
      <c r="N110" s="8"/>
    </row>
    <row r="111" spans="14:14" ht="24.75" customHeight="1" x14ac:dyDescent="0.25">
      <c r="N111" s="8"/>
    </row>
    <row r="112" spans="14:14" ht="24.75" customHeight="1" x14ac:dyDescent="0.25">
      <c r="N112" s="8"/>
    </row>
    <row r="113" spans="14:14" ht="24.75" customHeight="1" x14ac:dyDescent="0.25">
      <c r="N113" s="8"/>
    </row>
    <row r="114" spans="14:14" ht="24.75" customHeight="1" x14ac:dyDescent="0.25">
      <c r="N114" s="8"/>
    </row>
    <row r="115" spans="14:14" ht="24.75" customHeight="1" x14ac:dyDescent="0.25">
      <c r="N115" s="8"/>
    </row>
    <row r="116" spans="14:14" ht="24.75" customHeight="1" x14ac:dyDescent="0.25">
      <c r="N116" s="8"/>
    </row>
    <row r="117" spans="14:14" ht="24.75" customHeight="1" x14ac:dyDescent="0.25">
      <c r="N117" s="8"/>
    </row>
    <row r="118" spans="14:14" ht="24.75" customHeight="1" x14ac:dyDescent="0.25">
      <c r="N118" s="8"/>
    </row>
    <row r="119" spans="14:14" ht="24.75" customHeight="1" x14ac:dyDescent="0.25">
      <c r="N119" s="8"/>
    </row>
    <row r="120" spans="14:14" ht="24.75" customHeight="1" x14ac:dyDescent="0.25">
      <c r="N120" s="8"/>
    </row>
    <row r="121" spans="14:14" ht="24.75" customHeight="1" x14ac:dyDescent="0.25">
      <c r="N121" s="8"/>
    </row>
    <row r="122" spans="14:14" ht="24.75" customHeight="1" x14ac:dyDescent="0.25">
      <c r="N122" s="8"/>
    </row>
    <row r="123" spans="14:14" ht="24.75" customHeight="1" x14ac:dyDescent="0.25">
      <c r="N123" s="8"/>
    </row>
    <row r="124" spans="14:14" ht="24.75" customHeight="1" x14ac:dyDescent="0.25">
      <c r="N124" s="8"/>
    </row>
    <row r="125" spans="14:14" ht="24.75" customHeight="1" x14ac:dyDescent="0.25">
      <c r="N125" s="8"/>
    </row>
  </sheetData>
  <protectedRanges>
    <protectedRange algorithmName="SHA-512" hashValue="8pt5HbUmPmYO/BydcTBz3MxiqguZaGse/yofr7SJFi/8+NsohA1KgFl6StDZpFRvMobShwvDrqLIZUX3C2bjVA==" saltValue="JP4tZAcEauS5rrUCxZrlPw==" spinCount="100000" sqref="C51" name="Ingresar Texto Permitido_13"/>
  </protectedRanges>
  <mergeCells count="12">
    <mergeCell ref="A12:J12"/>
    <mergeCell ref="A82:J82"/>
    <mergeCell ref="H83:I83"/>
    <mergeCell ref="D83:E83"/>
    <mergeCell ref="H13:I13"/>
    <mergeCell ref="A49:J49"/>
    <mergeCell ref="H50:I50"/>
    <mergeCell ref="H28:I28"/>
    <mergeCell ref="A27:J27"/>
    <mergeCell ref="D13:E13"/>
    <mergeCell ref="D28:E28"/>
    <mergeCell ref="D50:E50"/>
  </mergeCells>
  <dataValidations count="1">
    <dataValidation type="list" allowBlank="1" showInputMessage="1" showErrorMessage="1" sqref="D14:D25">
      <formula1>"Profesionales Individuales en General,Técnicos"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300" scale="70" orientation="landscape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asesores Articulo 11</vt:lpstr>
      <vt:lpstr>'listado de asesores Articulo 11'!Área_de_impresión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Vivian Lisseth Cruz Herrera</cp:lastModifiedBy>
  <cp:lastPrinted>2026-06-03T17:21:42Z</cp:lastPrinted>
  <dcterms:created xsi:type="dcterms:W3CDTF">2016-11-16T18:09:51Z</dcterms:created>
  <dcterms:modified xsi:type="dcterms:W3CDTF">2026-07-09T15:36:59Z</dcterms:modified>
</cp:coreProperties>
</file>