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4\juridico_1$\DOCUMENTOS INFO. PÚBLICA 2024\INFO. ENVIADA\ABRIL\"/>
    </mc:Choice>
  </mc:AlternateContent>
  <bookViews>
    <workbookView xWindow="0" yWindow="0" windowWidth="17850" windowHeight="3735"/>
  </bookViews>
  <sheets>
    <sheet name="EXPEDIENTES CONTRATOS 05.04.202" sheetId="5" r:id="rId1"/>
  </sheets>
  <calcPr calcId="152511"/>
</workbook>
</file>

<file path=xl/calcChain.xml><?xml version="1.0" encoding="utf-8"?>
<calcChain xmlns="http://schemas.openxmlformats.org/spreadsheetml/2006/main">
  <c r="A5" i="5" l="1"/>
  <c r="A6" i="5" s="1"/>
</calcChain>
</file>

<file path=xl/sharedStrings.xml><?xml version="1.0" encoding="utf-8"?>
<sst xmlns="http://schemas.openxmlformats.org/spreadsheetml/2006/main" count="20" uniqueCount="20">
  <si>
    <t>No.</t>
  </si>
  <si>
    <t>Subsecretaria, Dirección, Departamento o Unidad encargada del Arrendamiento</t>
  </si>
  <si>
    <t>Dirección del bien inmueble Arrendado</t>
  </si>
  <si>
    <t>Arrendante</t>
  </si>
  <si>
    <t>No. De Contrato</t>
  </si>
  <si>
    <t>Monto total del Contrato</t>
  </si>
  <si>
    <t>Fecha de Suscripción</t>
  </si>
  <si>
    <r>
      <rPr>
        <b/>
        <sz val="12"/>
        <rFont val="Century Gothic"/>
        <family val="2"/>
      </rPr>
      <t>ARRENDAMIENTO DE BIEN INMUEBLE DENTRO DEL MUNICIPIO Y DEPARTAMENTO DE GUATEMALA PARA EL FUNCIONAMIENTO DE LA RESIDENCIA ZAFIRO I</t>
    </r>
    <r>
      <rPr>
        <sz val="12"/>
        <rFont val="Century Gothic"/>
        <family val="2"/>
      </rPr>
      <t>, de la Dirección de Protección Especial Residencial a cargo de la Subsecretaría de Protección y Acogimiento a la Niñez y Adolescencia de la Secretaría de Bienestar Social de la Presidencia de la República.</t>
    </r>
  </si>
  <si>
    <t>8a. Calle 2-47 zona 1 Municipio y Departamento de Guatemala</t>
  </si>
  <si>
    <t>Maria Lucia Valenzuela Aguilar Representante Legal Inversiones IMEC</t>
  </si>
  <si>
    <t>024-2024</t>
  </si>
  <si>
    <t>030-2024</t>
  </si>
  <si>
    <r>
      <rPr>
        <b/>
        <sz val="12"/>
        <rFont val="Century Gothic"/>
        <family val="2"/>
      </rPr>
      <t>ARRENDAMIENTO DE BIEN INMUEBLE DENTRO DEL MUNICIPIO DE GUATEMALA, DEPARTAMENTO DE GUATEMALA, PARA USO DE OFICINAS DE LA SEDE DEPARTAMENTAL DE GUATEMALA</t>
    </r>
    <r>
      <rPr>
        <sz val="12"/>
        <rFont val="Century Gothic"/>
        <family val="2"/>
      </rPr>
      <t>, de la Dirección Departamental de la Secretaría de Bienestar Social de la Presidencia de la República.</t>
    </r>
  </si>
  <si>
    <t>8 calle 01-63 zona 1, municipio de Guatemala, Departamento de Guatemala</t>
  </si>
  <si>
    <t>Daniel Prado Ortiz/Propietario</t>
  </si>
  <si>
    <t>025-2024</t>
  </si>
  <si>
    <t>Reginaldo Efrain Mazariegos Barrios, Poseedor</t>
  </si>
  <si>
    <t>1a. Calle 3-02 A zona 3 Paraje Xeculquiej, Canton Urbina del Municipio de Cantel Departamento de Quetzaltenango</t>
  </si>
  <si>
    <r>
      <rPr>
        <b/>
        <sz val="12"/>
        <rFont val="Century Gothic"/>
        <family val="2"/>
      </rPr>
      <t>ARRENDAMIENTO DEL  BIEN INMUEBLE DENTRO DEL MUNICIPIO DE CANTEL, DEPARTAMENTO DE QUETZALTENANGO, PARA EL FUNCIONAMIENTO DE LA RESIDENCIA DIAMANTE V</t>
    </r>
    <r>
      <rPr>
        <sz val="12"/>
        <rFont val="Century Gothic"/>
        <family val="2"/>
      </rPr>
      <t>, de la Dirección de Protección Especial Residencial Hogar Seguro Virgen de la Asunción a cargo de la Subsecretaría de Protección y Acogimiento a la Niñez y Adolescencia de la Secretaría de Bienestar Social de la Presidencia de la República.</t>
    </r>
  </si>
  <si>
    <t>CONTRATOS DE ARRENDAMIENTO 2024 / Notificados con aprobación hasta el 05/04/2024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</si>
</sst>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Q&quot;#,##0.00_);[Red]\(&quot;Q&quot;#,##0.00\)"/>
    <numFmt numFmtId="165" formatCode="&quot;Q&quot;#,##0.00"/>
  </numFmts>
  <fonts count="8" x14ac:knownFonts="1">
    <font>
      <sz val="11"/>
      <color theme="1"/>
      <name val="Calibri"/>
      <family val="2"/>
      <scheme val="minor"/>
    </font>
    <font>
      <b/>
      <i/>
      <sz val="24"/>
      <color theme="1"/>
      <name val="Century Gothic"/>
      <family val="2"/>
    </font>
    <font>
      <b/>
      <sz val="12"/>
      <color theme="1"/>
      <name val="Century Gothic"/>
      <family val="2"/>
    </font>
    <font>
      <b/>
      <sz val="13"/>
      <color theme="1"/>
      <name val="Century Gothic"/>
      <family val="2"/>
    </font>
    <font>
      <sz val="12"/>
      <name val="Century Gothic"/>
      <family val="2"/>
    </font>
    <font>
      <b/>
      <sz val="12"/>
      <name val="Century Gothic"/>
      <family val="2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5" fontId="3" fillId="3" borderId="2" xfId="0" applyNumberFormat="1" applyFont="1" applyFill="1" applyBorder="1" applyAlignment="1">
      <alignment horizontal="center" vertical="center" wrapText="1"/>
    </xf>
    <xf numFmtId="165" fontId="3" fillId="3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view="pageBreakPreview" zoomScaleNormal="100" zoomScaleSheetLayoutView="100" workbookViewId="0">
      <selection activeCell="B11" sqref="B11"/>
    </sheetView>
  </sheetViews>
  <sheetFormatPr baseColWidth="10" defaultRowHeight="15" x14ac:dyDescent="0.25"/>
  <cols>
    <col min="2" max="2" width="63.42578125" customWidth="1"/>
    <col min="3" max="3" width="51" customWidth="1"/>
    <col min="4" max="4" width="39" customWidth="1"/>
    <col min="5" max="5" width="17" customWidth="1"/>
    <col min="6" max="6" width="18" customWidth="1"/>
    <col min="7" max="7" width="20.85546875" customWidth="1"/>
  </cols>
  <sheetData>
    <row r="1" spans="1:7" ht="30" x14ac:dyDescent="0.25">
      <c r="A1" s="8" t="s">
        <v>19</v>
      </c>
      <c r="B1" s="8"/>
      <c r="C1" s="8"/>
      <c r="D1" s="8"/>
      <c r="E1" s="8"/>
      <c r="F1" s="8"/>
      <c r="G1" s="8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11" t="s">
        <v>5</v>
      </c>
      <c r="F2" s="10" t="s">
        <v>6</v>
      </c>
      <c r="G2" s="11" t="s">
        <v>4</v>
      </c>
    </row>
    <row r="3" spans="1:7" ht="47.25" customHeight="1" x14ac:dyDescent="0.25">
      <c r="A3" s="9"/>
      <c r="B3" s="9"/>
      <c r="C3" s="9"/>
      <c r="D3" s="9"/>
      <c r="E3" s="12"/>
      <c r="F3" s="10"/>
      <c r="G3" s="12"/>
    </row>
    <row r="4" spans="1:7" ht="162.75" customHeight="1" x14ac:dyDescent="0.25">
      <c r="A4" s="7">
        <v>1</v>
      </c>
      <c r="B4" s="1" t="s">
        <v>7</v>
      </c>
      <c r="C4" s="2" t="s">
        <v>8</v>
      </c>
      <c r="D4" s="2" t="s">
        <v>9</v>
      </c>
      <c r="E4" s="3">
        <v>268800</v>
      </c>
      <c r="F4" s="4">
        <v>45328</v>
      </c>
      <c r="G4" s="5" t="s">
        <v>10</v>
      </c>
    </row>
    <row r="5" spans="1:7" ht="119.25" customHeight="1" x14ac:dyDescent="0.25">
      <c r="A5" s="7">
        <f>A4+1</f>
        <v>2</v>
      </c>
      <c r="B5" s="1" t="s">
        <v>12</v>
      </c>
      <c r="C5" s="2" t="s">
        <v>13</v>
      </c>
      <c r="D5" s="2" t="s">
        <v>14</v>
      </c>
      <c r="E5" s="6">
        <v>276000</v>
      </c>
      <c r="F5" s="4">
        <v>45328</v>
      </c>
      <c r="G5" s="5" t="s">
        <v>15</v>
      </c>
    </row>
    <row r="6" spans="1:7" ht="148.5" x14ac:dyDescent="0.25">
      <c r="A6" s="7">
        <f>A5+1</f>
        <v>3</v>
      </c>
      <c r="B6" s="1" t="s">
        <v>18</v>
      </c>
      <c r="C6" s="2" t="s">
        <v>17</v>
      </c>
      <c r="D6" s="2" t="s">
        <v>16</v>
      </c>
      <c r="E6" s="3">
        <v>324000</v>
      </c>
      <c r="F6" s="4">
        <v>45350</v>
      </c>
      <c r="G6" s="2" t="s">
        <v>11</v>
      </c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EXPEDIENTES CONTRATOS 05.04.202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Sierra1</dc:creator>
  <cp:lastModifiedBy>Diana Sierra</cp:lastModifiedBy>
  <cp:lastPrinted>2024-04-01T16:13:10Z</cp:lastPrinted>
  <dcterms:created xsi:type="dcterms:W3CDTF">2022-12-01T15:12:37Z</dcterms:created>
  <dcterms:modified xsi:type="dcterms:W3CDTF">2024-04-05T20:05:24Z</dcterms:modified>
</cp:coreProperties>
</file>