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30" windowWidth="14190" windowHeight="12270"/>
  </bookViews>
  <sheets>
    <sheet name="Art. 10 Numeral 4 renglon 029" sheetId="1" r:id="rId1"/>
  </sheets>
  <definedNames>
    <definedName name="_xlnm._FilterDatabase" localSheetId="0" hidden="1">'Art. 10 Numeral 4 renglon 029'!$A$12:$I$12</definedName>
    <definedName name="_xlnm.Print_Area" localSheetId="0">'Art. 10 Numeral 4 renglon 029'!$B$1:$I$527</definedName>
    <definedName name="_xlnm.Print_Titles" localSheetId="0">'Art. 10 Numeral 4 renglon 029'!$1:$12</definedName>
  </definedNames>
  <calcPr calcId="145621"/>
</workbook>
</file>

<file path=xl/calcChain.xml><?xml version="1.0" encoding="utf-8"?>
<calcChain xmlns="http://schemas.openxmlformats.org/spreadsheetml/2006/main">
  <c r="C525" i="1" l="1"/>
</calcChain>
</file>

<file path=xl/comments1.xml><?xml version="1.0" encoding="utf-8"?>
<comments xmlns="http://schemas.openxmlformats.org/spreadsheetml/2006/main">
  <authors>
    <author>Michelle Perez</author>
  </authors>
  <commentList>
    <comment ref="E507" authorId="0">
      <text>
        <r>
          <rPr>
            <b/>
            <sz val="9"/>
            <color indexed="81"/>
            <rFont val="Tahoma"/>
            <family val="2"/>
          </rPr>
          <t>Michelle Perez:</t>
        </r>
        <r>
          <rPr>
            <sz val="9"/>
            <color indexed="81"/>
            <rFont val="Tahoma"/>
            <family val="2"/>
          </rPr>
          <t xml:space="preserve">
CAMBIAR A DIRECCIÓN DE CENTROS
</t>
        </r>
      </text>
    </comment>
  </commentList>
</comments>
</file>

<file path=xl/sharedStrings.xml><?xml version="1.0" encoding="utf-8"?>
<sst xmlns="http://schemas.openxmlformats.org/spreadsheetml/2006/main" count="2052" uniqueCount="723">
  <si>
    <t>No.</t>
  </si>
  <si>
    <t>NOMBRE</t>
  </si>
  <si>
    <t>DEPENDENCIA</t>
  </si>
  <si>
    <t>TIPO DE SERVICIO</t>
  </si>
  <si>
    <t>HONORARIOS</t>
  </si>
  <si>
    <t>RENGLÓN</t>
  </si>
  <si>
    <t>VIÁTICOS</t>
  </si>
  <si>
    <t>Ley de acceso a la información - Art. 10 Numeral 4</t>
  </si>
  <si>
    <t>SUBSECRETARÍA DE PRESERVACIÓN FAMILIAR, FORTALECIMIENTO Y APOYO COMUNITARIO</t>
  </si>
  <si>
    <t>SUBSECRETARÍA DE REINSERCIÓN Y RESOCIALIZACIÓN DE ADOLESCENTES EN CONFLICTO CON LA LEY PENAL</t>
  </si>
  <si>
    <t>SUBSECRETARÍA DE PROTECCIÓN Y ACOGIMIENTO A LA NIÑEZ Y ADOLESCENCIA</t>
  </si>
  <si>
    <t>DESPACHO SUPERIOR</t>
  </si>
  <si>
    <t xml:space="preserve"> </t>
  </si>
  <si>
    <t>TOTAL</t>
  </si>
  <si>
    <t>NOTA: El reporte de Viáticos corresponde a la Dirección Financiera.</t>
  </si>
  <si>
    <t>029</t>
  </si>
  <si>
    <t>la Sección de Archivo de la Dirección Administrativa de la Secretaría de Bienestar Social de la Presidencia de la República</t>
  </si>
  <si>
    <t>el Departamento de Servicios Generales y de Transporte de la Dirección Administrativa de la Secretaría de Bienestar Social de la Presidencia de la República</t>
  </si>
  <si>
    <t>el Departamento de Compras de la Dirección Administrativa de la Secretaría deBienestar Social de la Presidencia de la República</t>
  </si>
  <si>
    <t>la Dirección de Comunicación Social de la Secretaría de Bienestar Social de la Presidencia de la República</t>
  </si>
  <si>
    <t>el Departamento de Inventarios de la Dirección Financiera de la Secretaría de Bienestar Social de la Presidencia de la República</t>
  </si>
  <si>
    <t>la Dirección de Planificación de la Secretaría de Bienestar Social de la Presidencia de la República</t>
  </si>
  <si>
    <t>el Departamento de Nominas de la Dirección de Recursos Humanos de la Secretaría de Bienestar Social de la Presidencia de la República</t>
  </si>
  <si>
    <t>la Dirección de Recursos Humanos de la Secretaría de Bienestar Social de la Presidencia de la República</t>
  </si>
  <si>
    <t>la Unidad de Admisión de Personal de la Dirección de Recursos Humanos de la Secretaría de Bienestar Social de la Presidencia de la República</t>
  </si>
  <si>
    <t>la Dirección Departamental de la Secretaría de Bienestar Social de la Presidencia de la República</t>
  </si>
  <si>
    <t>el Despacho Superior de la Secretaría de Bienestar Social de la Presidencia dela República</t>
  </si>
  <si>
    <t>la Dirección Administrativa de la Secretaría de Bienestar Social de la Presidencia de la República</t>
  </si>
  <si>
    <t>la Dirección Financiera de la Secretaría de Bienestar Social de la Presidenciade la República</t>
  </si>
  <si>
    <t>la Dirección de Asesoría Jurídica de la Secretaría de Bienestar Social de la Presidencia de la República</t>
  </si>
  <si>
    <t>el Departamento de Gestión de Personal de la Dirección de Recursos Humanos dela Secretaría de Bienestar Social de la Presidencia de la República</t>
  </si>
  <si>
    <t>el Despacho Superior de la Secretaría de Bienestar Social  de  la  Presidencia de  la  República</t>
  </si>
  <si>
    <t>Técnicos</t>
  </si>
  <si>
    <t>Profesionales Individuales en General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</si>
  <si>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</t>
  </si>
  <si>
    <t>el Centro de Capacitación Ocupacional del Departamento de Atención a la Niñez y Adolescencia con Discapacidad de la Dirección de Atención a Niñas, Niños y Adolescentes con Discapacidad, de la Subsecretaría de Preservación Familiar, Fortalecimiento y Apoyo Comunitario de la Secretaría de Bienestar de la Presidencia de la República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</si>
  <si>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</si>
  <si>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Preservación Familiar, Fortalecimiento y Apoyo Comunitariode la Secretaría de Bienestar Social de la Presidencia de la República</t>
  </si>
  <si>
    <t>el Programa Especializado para Niñez y Adolescencia Víctimas de Violencia Sexual, Explotación y Trata de Personas, Escuintla de la Dirección de Protección Especial, Acogimiento Familiar y Residencial de la Subsecretaría de Protección y Acogimiento a la Niñez y Adolescencia de la Secretaría de Bienestar Social de la Presidencia de la República</t>
  </si>
  <si>
    <t>el 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</si>
  <si>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</si>
  <si>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</si>
  <si>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</si>
  <si>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</si>
  <si>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el Departamento de Adolescentes con Atención Especializada en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</si>
  <si>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</si>
  <si>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</si>
  <si>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</si>
  <si>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</si>
  <si>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</si>
  <si>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</si>
  <si>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</si>
  <si>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 Acogimiento Familiar y Residencial de la Subsecretaría de Protección y Acogimiento a la Niñez y Adolescencia de la Secretaría de Bienestar Social de la Presidencia de la República</t>
  </si>
  <si>
    <t>el Departamento de Atención y Orientación Especializada a Niñez y Adolescencia no institucionalizada y su Familia –PROFAMI- de la Dirección de Protección Especial Y Atención no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</si>
  <si>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</si>
  <si>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la Dirección de Protección Especial Acogimiento Familiar y Residencial de la Subsecretaría de Protección y Acogimiento a la Niñez y Adolescencia de la Secretaría de Bienestar Social de la Presidencia de la República</t>
  </si>
  <si>
    <t>el Departamento de Portección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</si>
  <si>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el Departamento de Atención no Residencial Casa Joven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</si>
  <si>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</si>
  <si>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</si>
  <si>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HORARIO DE ATENCIÓN: OFICINAS CENTRALES DE LUNES A VIERNES DE 8:00 A 16:30 HRS</t>
  </si>
  <si>
    <t>TELÉFONO: 2414-3535</t>
  </si>
  <si>
    <t>REPORTE CORRESPONDIENTE AL RENGLON 029</t>
  </si>
  <si>
    <t>el Departamento de Almacén de la Dirección Administrativa de la Secretaría de Bienestar Social de la Presidencia de la República</t>
  </si>
  <si>
    <t xml:space="preserve">Departamento de Gestión de Personal de la Dirección de Recursos Humanos de la Secretaria de Bienestar Social de la Presidencia de la República </t>
  </si>
  <si>
    <t>el Departamento de Nóminas de la Dirección de Recursos Humanos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</si>
  <si>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</si>
  <si>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República.</t>
  </si>
  <si>
    <t xml:space="preserve">el Departamento de Centros de Atención Integral de la Dirección de Primera Infancia de la Subsecretaría de Preservación Familiar, Fortalecimiento y Apoyo Comunitario de la Secretaria de Bienestar Social de la Presidencia de la República. </t>
  </si>
  <si>
    <t>la Subsecretaría de Preservación Familiar, Fortalecimiento y Apoyo Comunitario de la Secretaria de Bienestar Social de la Presidencia de la República.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</si>
  <si>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</si>
  <si>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</si>
  <si>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</si>
  <si>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</si>
  <si>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</si>
  <si>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</si>
  <si>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</si>
  <si>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</si>
  <si>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Atención No Residencial Casa Joven de la Dirección de Protección Especial y Atención No Residencial 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</si>
  <si>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</si>
  <si>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</si>
  <si>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</si>
  <si>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 Acogimiento Familiar y Residencial de laSubsecretaría de Protección y Acogimiento a la Niñez y Adolescencia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</si>
  <si>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 </t>
  </si>
  <si>
    <t xml:space="preserve">Departamento de Atención No Residencial Casa Joven de la Dirección de Protección Especial y Atención No Residencial  de la Subsecretaría de Protección y Acogimiento a la Niñez y Adolescencia de la Secretaría de Bienestar Social de la Presidencia de la República </t>
  </si>
  <si>
    <t>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</si>
  <si>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</t>
  </si>
  <si>
    <t>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</si>
  <si>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-Escuintla- de la Dirección de Protección Especial, Acogimiento Familiar y Residencial de la Subsecretaría de Protección y Acogimiento a la Niñez y Adolescencia de la Secretaría de Bienestar Social de la Presidencia de la República</t>
  </si>
  <si>
    <t>el Centro de Atención Integral para Personas con Discapacidad –CAIPD-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</si>
  <si>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 xml:space="preserve">la Subsecretaría de Preservación Familiar, Fortalecimiento y Apoyo Comunitario de la Secretaría de Bienestar Social de la Presidencia de la República. </t>
  </si>
  <si>
    <t>el Departamento de Contabilidad de la Dirección Financiera de la Secretaría de Bienestar Social de la Presidencia de la República</t>
  </si>
  <si>
    <t>Zorayda Irina Sagastume Arevalo De Figueroa</t>
  </si>
  <si>
    <t>Yosselinne Noemí Méndez Martínez</t>
  </si>
  <si>
    <t>Yosin Haydee Saquic Orozco De Ramón</t>
  </si>
  <si>
    <t>Yerly Paola Camey Rodriguez De Herrera</t>
  </si>
  <si>
    <t>Yenny Yasmin Medina López</t>
  </si>
  <si>
    <t>Yeni Yuselfy González Vicente</t>
  </si>
  <si>
    <t>Yaquelin Yasmina Orrego Pérez De Ovando</t>
  </si>
  <si>
    <t>Yadira Irazema Bravo Cambara</t>
  </si>
  <si>
    <t>Wilmer Josué Adalberto Chá Botzoc</t>
  </si>
  <si>
    <t>Wilfredo René López Padilla</t>
  </si>
  <si>
    <t>Werner Omar Lara</t>
  </si>
  <si>
    <t>Wendy Liceth Granados González</t>
  </si>
  <si>
    <t>Wendy Alejandra Castillo Urizar</t>
  </si>
  <si>
    <t>Walter Felix Argueta Vicente</t>
  </si>
  <si>
    <t>Vilma Elena Calel Tecúm</t>
  </si>
  <si>
    <t>Thelma Jeannette Hidalgo Gutiérrez</t>
  </si>
  <si>
    <t>Tamara Aronnet Ordóñez Calito</t>
  </si>
  <si>
    <t>Stephany Samantha Madrid Cuellar</t>
  </si>
  <si>
    <t>Stefanie Ingris Edelmira Santa Cruz Godoy</t>
  </si>
  <si>
    <t>Soraida Marisol Pinto</t>
  </si>
  <si>
    <t>Silvia Paola Galindo Jolón</t>
  </si>
  <si>
    <t>Silvia María Teresa Guerra Paz</t>
  </si>
  <si>
    <t>Silvia Lissette Gómez Ramirez De Pérez</t>
  </si>
  <si>
    <t>Sergio Francisco Maldonado Barrios</t>
  </si>
  <si>
    <t>Selvin Orlando Perén Chicol</t>
  </si>
  <si>
    <t>Romelia Georgina Del Rosario López Díaz</t>
  </si>
  <si>
    <t>Roberto Belarmino Moscut Lobo</t>
  </si>
  <si>
    <t>Rina Julissa Sandoval Interiano De Cordón</t>
  </si>
  <si>
    <t>Oscar José Pérez Lima</t>
  </si>
  <si>
    <t>Norma Patricia Figueroa Ruíz De Lémus</t>
  </si>
  <si>
    <t>Nataly Mercedes Chó Paiz</t>
  </si>
  <si>
    <t>Nancy Sherylee Leal Galindo</t>
  </si>
  <si>
    <t>Nancy Patricia De León Paz</t>
  </si>
  <si>
    <t>Nancy Mariela Gutiérrez Pérez</t>
  </si>
  <si>
    <t>Monica Valeska Pineda Perez</t>
  </si>
  <si>
    <t>Mónica Esmeralda Gómez Cóbar</t>
  </si>
  <si>
    <t>Milena Marisol García González</t>
  </si>
  <si>
    <t>Mildred Nohemi Monzón Mendoza</t>
  </si>
  <si>
    <t>Mildred Karina Pineda Cabrera</t>
  </si>
  <si>
    <t>Mercedes Ana Gabriela Galeano Sánchez</t>
  </si>
  <si>
    <t>Mayra Maricela Pérez Esteban</t>
  </si>
  <si>
    <t>Maydali Del Rosario García Velásquez</t>
  </si>
  <si>
    <t>Maryori Lorena Escalante Hernández</t>
  </si>
  <si>
    <t>Marta Jeannette Estrada Camey</t>
  </si>
  <si>
    <t>Marlyn Liliana Arias Calderas</t>
  </si>
  <si>
    <t>Marlon Estuardo Paz Cabrera</t>
  </si>
  <si>
    <t>Marlen Rosaura De León Y De León</t>
  </si>
  <si>
    <t>Marjoret Dayany De León Salazar</t>
  </si>
  <si>
    <t>Mario René Anavisca Reyes</t>
  </si>
  <si>
    <t>Mariela Eunice López Reyna</t>
  </si>
  <si>
    <t>Mariela Edith Hernandez Higueros</t>
  </si>
  <si>
    <t>Mariana Guadalupe Cajchún López</t>
  </si>
  <si>
    <t>Marian Alexis García Chapetón</t>
  </si>
  <si>
    <t>Maria José Rivera Blanco</t>
  </si>
  <si>
    <t>María Isabel Fuentes Morales</t>
  </si>
  <si>
    <t>María Idiana García De León</t>
  </si>
  <si>
    <t>María Elizabeth Ismalej Ixpancoc</t>
  </si>
  <si>
    <t>Maida Nohemí García Herrarte De González</t>
  </si>
  <si>
    <t>Luisa María Fernanda Caceres Morales</t>
  </si>
  <si>
    <t>Luis Miguel Juárez Solares</t>
  </si>
  <si>
    <t>Luis Alfredo Torres Santos</t>
  </si>
  <si>
    <t>Lucía Elizabeth De León Muñoz</t>
  </si>
  <si>
    <t>Lucía Elizabeth Chach Zapón</t>
  </si>
  <si>
    <t>Lilian Maritza De La Cruz Velásquez De Rodriguez</t>
  </si>
  <si>
    <t>Lilian Mariela Canel Pelicó De Brito</t>
  </si>
  <si>
    <t>Lidani Mauricio Zuñiga López</t>
  </si>
  <si>
    <t>Lesly Gabriela Tomás López</t>
  </si>
  <si>
    <t>Lesli Juliet García Noj</t>
  </si>
  <si>
    <t>Kleyry Danitza Ramos García De Sierra</t>
  </si>
  <si>
    <t>Kimberly Sucely Tepeque Cruz</t>
  </si>
  <si>
    <t>Kennedy Alexánder Martínez Vicente</t>
  </si>
  <si>
    <t>Katheryn Dayana Dávila Molina De Alcántara</t>
  </si>
  <si>
    <t>Karina Liseth Pirir Loboz</t>
  </si>
  <si>
    <t>Karen Abigail Chacón Del Cid</t>
  </si>
  <si>
    <t>Juan Leonardo Lorenzana González</t>
  </si>
  <si>
    <t>Juan Carlos Vásquez Cristales</t>
  </si>
  <si>
    <t>Josselin Daniela Folgar Agustín</t>
  </si>
  <si>
    <t>Jorgen Alberto Galicia Aquino</t>
  </si>
  <si>
    <t>Jorge Luis López Gonzalez</t>
  </si>
  <si>
    <t>Jorge Eduardo Paz Lemus</t>
  </si>
  <si>
    <t>Jorge Alejandro Quiñonez Mazariegos</t>
  </si>
  <si>
    <t>Jenifer Sucely Maldonado Vivar</t>
  </si>
  <si>
    <t>Jaquelinne Jessenia Reyes Pérez</t>
  </si>
  <si>
    <t>Iván Daniel Vásquez Mejía</t>
  </si>
  <si>
    <t>Iris Rorena Pineda Escobar</t>
  </si>
  <si>
    <t>Iris Johana Portillo Pérez De García</t>
  </si>
  <si>
    <t>Imelda Ruiz Alvarado De Yos</t>
  </si>
  <si>
    <t>Hilda Soraida Blas Reyes</t>
  </si>
  <si>
    <t>Hilary Yanira Guzmán Hicho</t>
  </si>
  <si>
    <t>Heidy Abigail Larios Coco</t>
  </si>
  <si>
    <t>Héctor Ramiro Mejía Cuellar</t>
  </si>
  <si>
    <t>Guadalupe Godínez Galeano</t>
  </si>
  <si>
    <t>Grace Marie Pérez Méndez</t>
  </si>
  <si>
    <t>Gladys Edelmira Pérez Gómez De Vásquez</t>
  </si>
  <si>
    <t>Gilda María Galdámez Salguero De Fernández</t>
  </si>
  <si>
    <t>Fredi Elí Hernández López</t>
  </si>
  <si>
    <t>Flory Marisol Monterroso Peralta De Pacheco</t>
  </si>
  <si>
    <t>Fidelia Pérez Espinoza</t>
  </si>
  <si>
    <t>Evelyn Daniela Marroquin Sánchez</t>
  </si>
  <si>
    <t>Evelin Sulema Rosales Chuc De Boteo</t>
  </si>
  <si>
    <t>Evelin Asucely Franco López</t>
  </si>
  <si>
    <t>Eva María Bonilla Martínez De Sical</t>
  </si>
  <si>
    <t>Erika Jacqueline Torres Osorio De Caballeros</t>
  </si>
  <si>
    <t>Erick Samuel Parrilla Molina</t>
  </si>
  <si>
    <t>Erick Abraham Jutzuy Caal</t>
  </si>
  <si>
    <t>Enma Patricia Hernández Guzmán</t>
  </si>
  <si>
    <t>Elsy Paola Jiménez Pérez De Argueta</t>
  </si>
  <si>
    <t>Eloisa Irene Kayser Siebenhor De Herrera</t>
  </si>
  <si>
    <t>Dina Azucena Moscoso Hernández</t>
  </si>
  <si>
    <t>Denis Vinicio Vásquez Mejía</t>
  </si>
  <si>
    <t>Delmy Vanessa Cruz Gil</t>
  </si>
  <si>
    <t>Dayanna Betzaí Godínez Rodríguez</t>
  </si>
  <si>
    <t>Daniel Eduardo Medrano López</t>
  </si>
  <si>
    <t>Cynthia Evelyn Sánchez Castro</t>
  </si>
  <si>
    <t>Cynthia Eunice Alvarado García</t>
  </si>
  <si>
    <t>Claudia Patricia Ochoa Ochoa</t>
  </si>
  <si>
    <t>Claudia María García Alvarado</t>
  </si>
  <si>
    <t>César Gerardo Recinos Miranda</t>
  </si>
  <si>
    <t>Cesar Damian González Morales</t>
  </si>
  <si>
    <t>Célita Maryory Ríos Y Ríos</t>
  </si>
  <si>
    <t>Celia Haydée Taracena Oliva</t>
  </si>
  <si>
    <t>Cecilia Antonieta Zavala Izás</t>
  </si>
  <si>
    <t>Carolina Del Rosario Coyoy Toc</t>
  </si>
  <si>
    <t>Carmen Susseth Roca Gonzalez</t>
  </si>
  <si>
    <t>Carmen Leonor Salguero Morán</t>
  </si>
  <si>
    <t>Carlos Willy Fernando Chávez Contreras</t>
  </si>
  <si>
    <t>Carin Linet Rosales Cortéz</t>
  </si>
  <si>
    <t>Blanki Jazmin Rocio Ucelo López</t>
  </si>
  <si>
    <t>Blanca Esmeralda Cruz Ucelo</t>
  </si>
  <si>
    <t>Bianca Celeste Castro Ramirez</t>
  </si>
  <si>
    <t>Betzy Yamileth Solano Chajón</t>
  </si>
  <si>
    <t>Aura Karina Lux Natareno</t>
  </si>
  <si>
    <t>Aníbal Josué Rafael Martínez Mendoza</t>
  </si>
  <si>
    <t>Angel Felipe Alfaro Cañas</t>
  </si>
  <si>
    <t>Andrea Sucely Pineda Sandoval</t>
  </si>
  <si>
    <t>Andrea Concepción Oliva Lemus</t>
  </si>
  <si>
    <t>Ana Mariela Rixquiacché Sacalxot</t>
  </si>
  <si>
    <t>Ana Gabriela Paola Contreras Castro</t>
  </si>
  <si>
    <t>Amarilis  Violeta  De León Ponce</t>
  </si>
  <si>
    <t>Alma Jeanneth Franco Díaz</t>
  </si>
  <si>
    <t>Alison Nicolle Ponciano Monterroso</t>
  </si>
  <si>
    <t>Alex Fernando Reyes Bautista</t>
  </si>
  <si>
    <t>Aida Sofía Jiménez Zetino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</si>
  <si>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</si>
  <si>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</si>
  <si>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a la Niñez y Adolescencia con Capacidades Diferentes Severa y Profunda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</si>
  <si>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</si>
  <si>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República.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</si>
  <si>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República. </t>
  </si>
  <si>
    <t>Programa Especializado para Niñez y Adolescencia Víctimas de Violencia Sexual, Explotación y Trata de Personas sede Guatemala de la Dirección de Protección Especial, Acogimiento Familiar y Residencial de la Subsecretaría de Protección y Acogimiento a la Niñez y Adolescencia de la Secretaría de Bienestar Social de la Presidencia de la República.</t>
  </si>
  <si>
    <t>Zuly Lissette Mazariegos Rodríguez De Sagastume</t>
  </si>
  <si>
    <t>Zucely Daniza Salguero Hernández De Laparra</t>
  </si>
  <si>
    <t>Vivian Yudith Méndez Calijau</t>
  </si>
  <si>
    <t>Victor Manuel Sazo Solis</t>
  </si>
  <si>
    <t>Victor Emilio Hernández Avila</t>
  </si>
  <si>
    <t>Thania Isabel Morgan Girón</t>
  </si>
  <si>
    <t>Tatiana Judit Estrada Herrera</t>
  </si>
  <si>
    <t>Sahara Lidia Yarith Marroquín Morales De Torre</t>
  </si>
  <si>
    <t>Oscar Eduardo Cerón Alonzo</t>
  </si>
  <si>
    <t>María Gabriela Zamora Aldana</t>
  </si>
  <si>
    <t>María Elena Carrera</t>
  </si>
  <si>
    <t>María Del Cármen Illescas Mendoza</t>
  </si>
  <si>
    <t>Jorge Gutierrez Arenales</t>
  </si>
  <si>
    <t>Jorge Ernesto Montenegro Alvarez</t>
  </si>
  <si>
    <t>Jamileth Esthela Miranda Bartolón</t>
  </si>
  <si>
    <t>Ingrid Ileana Orellana Coloma</t>
  </si>
  <si>
    <t>Gloria Alicia De Jesús Morales Altamirano</t>
  </si>
  <si>
    <t>Francisco Antonio Balán Rios</t>
  </si>
  <si>
    <t>Estuardo Antonio Cóbar González</t>
  </si>
  <si>
    <t>Eric Eduardo Morales Gutierrez</t>
  </si>
  <si>
    <t>Emilse Stephanie De La Cruz Garcia De Franco</t>
  </si>
  <si>
    <t>Eddie Shack</t>
  </si>
  <si>
    <t>Dora Alejandra Rodríguez Rodríguez De Aldana</t>
  </si>
  <si>
    <t>Diego Alejandro Calderón García</t>
  </si>
  <si>
    <t>Carol Elizabeth Hernández Pineda</t>
  </si>
  <si>
    <t>Betsy Lucrecia Alely Cuá Yancor</t>
  </si>
  <si>
    <t>Ana Beatriz Irias Estrada</t>
  </si>
  <si>
    <t>Veronica Lotan Garzona</t>
  </si>
  <si>
    <t>Silvia Corina Avila Franco</t>
  </si>
  <si>
    <t>Sara Noemí Ixcaquic López</t>
  </si>
  <si>
    <t>Sara Hercilia Nájera Santizo</t>
  </si>
  <si>
    <t>Rosa Leticia Guzmán Bautista De Barrios</t>
  </si>
  <si>
    <t>Renata María Polanco Escobedo</t>
  </si>
  <si>
    <t>Paola Jovita Loreto Sagastume</t>
  </si>
  <si>
    <t>Pablo Daniel Figueroa Vaides</t>
  </si>
  <si>
    <t>Neri Daniel Lepe López</t>
  </si>
  <si>
    <t>Nancy Paola Fuentes Orózco</t>
  </si>
  <si>
    <t>Nancy Maricela Pedroza Paz</t>
  </si>
  <si>
    <t>Nancy Fabiola Flores Méndez</t>
  </si>
  <si>
    <t>Nanci Lisseth López Marroquín De Rodríguez</t>
  </si>
  <si>
    <t>Melissa Hercules Porras</t>
  </si>
  <si>
    <t>María Ximena Rosales Melgar</t>
  </si>
  <si>
    <t>María Azucena González Pérez</t>
  </si>
  <si>
    <t>María Alejandra García Duarte</t>
  </si>
  <si>
    <t>Maria Alejandra Cuellar Raymundo</t>
  </si>
  <si>
    <t>Margoly Del Rocío Rivas Hernández</t>
  </si>
  <si>
    <t>Maggie Celeste Ordóñez Noj</t>
  </si>
  <si>
    <t>Luz Aurora Ramos Vásquez</t>
  </si>
  <si>
    <t>Luisa Fernanda De León Oliva</t>
  </si>
  <si>
    <t>Ludwin Werner Ovalle Cabrera</t>
  </si>
  <si>
    <t>Ludvin Ariseth Gómez Arévalo</t>
  </si>
  <si>
    <t>Lucy Gabriela García Medina</t>
  </si>
  <si>
    <t>Lucía Duriana Fernández González</t>
  </si>
  <si>
    <t>Linda Lyzzeth Estrada Urrea</t>
  </si>
  <si>
    <t>Lesly Johanna Santos Carias De Sique</t>
  </si>
  <si>
    <t>Leonel Gustavo Del Cid Diaz</t>
  </si>
  <si>
    <t>Juan Antonio Hernández Yax</t>
  </si>
  <si>
    <t>Joselin Analy Ostorga Castro</t>
  </si>
  <si>
    <t>José Isaias Arroyo Vasquez</t>
  </si>
  <si>
    <t>Iris Magaly Crúz Dubón</t>
  </si>
  <si>
    <t>Gladys Roxana López Tecú</t>
  </si>
  <si>
    <t>Gabriela Alejandra Estrada Guitrón</t>
  </si>
  <si>
    <t>Francisco Rubén Duarte Juárez</t>
  </si>
  <si>
    <t>Franci Patricio Lopic Mejía</t>
  </si>
  <si>
    <t>Flora Violeta Otzoy Tuyuc</t>
  </si>
  <si>
    <t>Flor De María Ramírez Morales</t>
  </si>
  <si>
    <t>Eramsy Thais Ichaj Zuleta</t>
  </si>
  <si>
    <t>Edwin Marroquin Navas</t>
  </si>
  <si>
    <t>Douglas Josue Vasquez Fuentes</t>
  </si>
  <si>
    <t>Dina Elizabeth Maldonado Tello</t>
  </si>
  <si>
    <t>Delia Amparo González Barahona De Ruiz</t>
  </si>
  <si>
    <t>David Antonio Vivar Dubón</t>
  </si>
  <si>
    <t>Dara Andrea García Batres</t>
  </si>
  <si>
    <t>Cristian Giovanni Rodríguez Alarcón</t>
  </si>
  <si>
    <t>Claudina Juárez Marroquín De Barrera</t>
  </si>
  <si>
    <t>Asaely Johana Mó Ical</t>
  </si>
  <si>
    <t>Andrea Sofía Castellanos Mota</t>
  </si>
  <si>
    <t>Ana Lucrecia De La Roca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</si>
  <si>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</si>
  <si>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Educación Especial San Juan Bautista, Suchitepéquez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</si>
  <si>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</si>
  <si>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</si>
  <si>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San Juan Bautista del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</si>
  <si>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“San Juan Bautista”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</si>
  <si>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ENTIDAD: SECRETARÍA DE BIENESTAR SOCIAL DE LA PRESIDENCIA DE LA REPÚBLICA</t>
  </si>
  <si>
    <t>DIRECCIÓN: 32 CALLE 9-34 ZONA 11, COLONIA LAS CHARCAS, GUATEMALA</t>
  </si>
  <si>
    <t>SECRETARIO DE BIENESTAR SOCIAL Mgtr. MARVIN RABANALES GARCIA</t>
  </si>
  <si>
    <t>ENCARGADO DE ACTUALIZACIÓN: DIRECCIÓN DE RECURSOS HUMANOS</t>
  </si>
  <si>
    <t>la Unidad de Aplicación de Personal de la Dirección de Recursos Humanos de la Secretaría de Bienestar Social de la Presidencia de la República</t>
  </si>
  <si>
    <t>la Unidad de Genero de la Secretaría de Bienestar Social de la Presidencia de la República</t>
  </si>
  <si>
    <t>Unidad de Probidad de la Secretaría de Bienestar Social de la Presidencia de la República</t>
  </si>
  <si>
    <t>América Sthefanie Salguero Cardona</t>
  </si>
  <si>
    <t>el Departamento de Educando en Familia de la Dirección de Primera Infancia de la Subsecretaría de Preservación Familiar, Fortalecimiento y Apoyo Comunitario de la Secretaría de Bienestar Social de la Presidencia de la República</t>
  </si>
  <si>
    <t>el Departamento de Centros de Atención Integral de la Dirección de Primera Infancia de la Subsecretaría de Preservación Familiar, Fortalecimiento y Apoyo Comunitario de la Secretaria de Bienestar Social de la Presidencia de la República</t>
  </si>
  <si>
    <t>el Centro de Educación Especial -CEE- “San Juan Bautista” del Departamento de Atención a la Niñez y Adolesencia con Discapacidad de la Dirección de Atención a Niñas, Niños y Adolescencia con Discapacidad de la Subsecretaría de Preservación Familiar, Fortalecimiento y Apoyo Comunitario de la Secretaría de Bienestar Social de la Presidencia de la República.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</si>
  <si>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</si>
  <si>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Atención Integral para Personas con Discapacidad –CAIPD-,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</si>
  <si>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Julio Daniel Alexander Yax Batz</t>
  </si>
  <si>
    <t>Amílcar Daniél Moreno Quemé</t>
  </si>
  <si>
    <t>Ydán Armando Zelada Piedrasanta</t>
  </si>
  <si>
    <t>Karen Alejandra Salazar Rosales</t>
  </si>
  <si>
    <t>Vivian Iliana Reyes García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</si>
  <si>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</t>
  </si>
  <si>
    <t>el 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</si>
  <si>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Víctimas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</si>
  <si>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Departamento de Atención y Orientación Especializada a la Niñez y Adolescencia No Institucionalizada y su Familia de la Dirección de Protección Especial y Atención No Residencial de la Subsecretaria de Protección y Acogimiento a la Niñez y Adolescencia de la Secretaría de Bienestar Social de la Presidencia de la República</t>
  </si>
  <si>
    <t>el Programa Especializado para la Niñez y Adolescencia Víctima de Violencia Sexual, Explotación y Trata de Personas - Guatemala II- 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</si>
  <si>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</si>
  <si>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 xml:space="preserve">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</si>
  <si>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la 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</si>
  <si>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-Guatemala- de la Dirección de Protección Especial, Acogimiento Familiar y Residencial de la Subsecretaría de Protección y Acogimiento a la Niñez y Adolescencia de la Secretaría de Bienestar Social de la Presidencia de la República</t>
  </si>
  <si>
    <t>Departamento de Adolescentes con Atención Especializada de la Dirección de Protección Especial Residencial Hogar Seguro Virgen de la Asunciónde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</si>
  <si>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</si>
  <si>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-Guatemala- de la Dirección de Protección Especial, Acogimiento Familiar y Residencial de la Subsecretaría de Protección y Acogimiento a la Niñez y Adolescencia de la 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</si>
  <si>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</t>
  </si>
  <si>
    <t xml:space="preserve"> la Subsecretaría de Protección y Acogimiento a la Niñez y Adolescencia de la Secretaría de Bienestar Social de la Presidencia de la Presidencia de la República</t>
  </si>
  <si>
    <t>Departamento de Atención y Orientación Especializada a la Niñez y Adolescencia No Institucionalizada y su Familia de la Dirección de Protección Especial y Atención No Residencial  de la Subsecretaría de Protección y Acogimiento a la Niñez y Adolescencia de la Secretaría de Bienestar Social de la Presidencia de la República</t>
  </si>
  <si>
    <t>Departamento de Atención y Orientación Especializada a Niñez y Adolescencia no Institucionalizada y Su Familia de la Dirección de Protección Especial y Atención No Residencial  de la Subsecretaría de Protección y Acogimiento a la Niñez y Adolescencia de la Secretaría de Bienestar Social de la Presidencia de la República</t>
  </si>
  <si>
    <t>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</si>
  <si>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</t>
  </si>
  <si>
    <t>el Departamento de Gestión de Personal de la Dirección de Recursos Humanos de la Secretaría de Bienestar Social de la Presidencia de la República</t>
  </si>
  <si>
    <t>el Departamento de Centros de Atención Integral de la Dirección de Primera Infancia de la  Subsecretaría de Preservación Familiar, Fortalecimiento y Apoyo Comunitario de la Secretaría de Bienestar Social de la Presidencia de la República</t>
  </si>
  <si>
    <t xml:space="preserve">la Subsecretaría de Preservación Familiar, Fortalecimiento y Apoyo Comunitario de la Secretaría de Bienestar Social de la Presidencia de la República </t>
  </si>
  <si>
    <t>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</si>
  <si>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Departamento de Subsidios Familiares de la Dirección de Atención a Niñas, Niños y Adolescentes con Discapacidad la Subsecretaría de Preservación Familiar, Fortalecimiento y Apoyo Comunitario de la Secretaría de Bienestar Social de la Presidencia de la República</t>
  </si>
  <si>
    <t>el Centro de Capacitación Ocupacional -CCO-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</si>
  <si>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Micdalia Del Rosario Ajcot Ajcot</t>
  </si>
  <si>
    <t>Ana Cristina Callejas Escobar</t>
  </si>
  <si>
    <t>Stacey Elizabeth Vargas Y Vargas</t>
  </si>
  <si>
    <t>Deparamento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</t>
  </si>
  <si>
    <t>Nelson Estuardo Dávila Alvarez</t>
  </si>
  <si>
    <t>Jorge José Sánchez Aldecoa</t>
  </si>
  <si>
    <t>Dirección Departamental de la Secretaría de Bienestar Social de la Presidencia de la República</t>
  </si>
  <si>
    <t>Despacho Superior de la Dirección Departamental</t>
  </si>
  <si>
    <t>Karla Analeé Alfaro Montenegro</t>
  </si>
  <si>
    <t>Yanira Sujey Barahona Gómez</t>
  </si>
  <si>
    <t>Lilian Yaneth Escobar Y Escobar</t>
  </si>
  <si>
    <t>Andrea Gabriela Umaña Cornejo De Mérida</t>
  </si>
  <si>
    <t>Larissa Mayarí Rivera Martínez</t>
  </si>
  <si>
    <t>Angela Camisas Coxic De Toledo</t>
  </si>
  <si>
    <t>Edwin Jesús Vásquez Monzón</t>
  </si>
  <si>
    <t>Mélanie Jeareth Huinil Pérez</t>
  </si>
  <si>
    <t>Kensy Celeny Sosa Salguero De Mejicanos</t>
  </si>
  <si>
    <t>Carmen María Hernández Paz</t>
  </si>
  <si>
    <t>Roxana María García Loarca</t>
  </si>
  <si>
    <t xml:space="preserve"> Dirección de Protección Especial Residencial Hogar Seguro Virgen de la Asunción de la Subsecretaría de Protección y Acogimiento a la Niñez y Adolescencia de la Secretaría de Bienestar Social de la Presidencia de la República</t>
  </si>
  <si>
    <t xml:space="preserve">Departamento de Protección Especial de Primera infancia Dirección de Protección Especial Acogimiento Familiar y Residencial Subsecretaría de Protección y Acogimiento a la Niñez y Adolescencia de la Secretaría de Bienestar Social de la Presidencia de la República. </t>
  </si>
  <si>
    <t>el Programa Especializado para Niñez y Adolescencia Víctimas de Violencia Sexual, Explotación y Trata de Personas -Guatemala- 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</si>
  <si>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 Guatemala II-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</si>
  <si>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-Guatemala ll- de la Dirección de Protección Especial, Acogimiento Familiar y Residencial de la Subsecretaría de Protección y Acogimiento a la Niñez y Adolescencia de la Secretaría de Bienestar Social de la Presidencia de la República</t>
  </si>
  <si>
    <t>Dirección de Protección Especial Acogimiento Familiar y Residencial de la Subsecretaría de Protección y Acogimiento a la Niñez y Adolescencia de la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</si>
  <si>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</t>
  </si>
  <si>
    <t>Departamento de Vida Independiente de la Dirección de Protección Especial Residencial Hogar Seguro Virgen de la Asunción de la Subsecretaría de Protección y Acogimiento a la Niñez y Adolescencia de la Secretaría de Bienestar Social de Presidencia de la República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</si>
  <si>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</si>
  <si>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>Subsecretaría de Protección y Acogimiento a la Niñez y Adolescencia de la Dirección de Protección Especial, Acogimiento Familiar y Residencial</t>
  </si>
  <si>
    <t>Departamento de Atención y Orientación Especializada a la Niñez y Adolescencia No Institucionalizada y su Familia (PROFAMI) de la Dirección de Protección Especial y Atención No Residencial  de la Subsecretaría de Protección y Acogimiento a la Niñez y Adolescencia de la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</si>
  <si>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</si>
  <si>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</si>
  <si>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 xml:space="preserve">el Departamento de Protección a la Niñez y Adolescencia Víctima de Violencia Sexual con Enfoque de Género, de la Dirección de Protección Especial, Acogimiento Familiar y Residencial de la Subsecretaría de Protección y Acogimiento a la Niñez y Adolescencia de la Secretaría de Binestar Social de la Presidencia de la República. </t>
  </si>
  <si>
    <t>de la Dirección Departamental de la Secretaria de Bienestar Social de la Presidencia de la República</t>
  </si>
  <si>
    <t>en la Dirección de Comunicación Social del Despacho Superior de la Secretaría de Bienestar Social de la Presidencia dela República</t>
  </si>
  <si>
    <t>Departamento de Compras de la Dirección Administrativa de la Secretaría de Bienestar Social de la Presidencia de la República</t>
  </si>
  <si>
    <t>Fátima Natalia Sánchez López</t>
  </si>
  <si>
    <t>María Luisa Hernández Marroquín</t>
  </si>
  <si>
    <t>Eneida Dulcelina Gil Pineda</t>
  </si>
  <si>
    <t>María Elena Nájera Aguilar</t>
  </si>
  <si>
    <t>Edna Yolanda Farfán Meoño De Ramírez</t>
  </si>
  <si>
    <t>Lilibeth Yanira Ramos Salay</t>
  </si>
  <si>
    <t>Leivi Roxana Altán Ramos</t>
  </si>
  <si>
    <t>Sandy Michel Rodriguez Zapeta</t>
  </si>
  <si>
    <t>Betzy Julissa Bac Winter</t>
  </si>
  <si>
    <t>Jennifer Cristina Fuentes Tirado</t>
  </si>
  <si>
    <t>Cindi Nohemí Menchú Velásquez</t>
  </si>
  <si>
    <t>Nora Jeannette Navas Monzón De Corado</t>
  </si>
  <si>
    <t>Candy Saraí Benavidez Méndez</t>
  </si>
  <si>
    <t>Ingrid Stephanie Flores Diemecke</t>
  </si>
  <si>
    <t>Renato Enrico Espósito Barbier</t>
  </si>
  <si>
    <t>Angelica Aurora Herrera Salvatierra</t>
  </si>
  <si>
    <t>Salma Jazmín Galindo Jimenez</t>
  </si>
  <si>
    <t>Dulce María Linares Armas</t>
  </si>
  <si>
    <t>María Isabel Roca Montepeque</t>
  </si>
  <si>
    <t>Jennifer Jazmín García Estrada</t>
  </si>
  <si>
    <t>Bryan Filadelfo González Posadas</t>
  </si>
  <si>
    <t>Ana Angelica Ramos Figueroa</t>
  </si>
  <si>
    <t>Claudia Maria Alfaro Ochoa</t>
  </si>
  <si>
    <t>Mónica Lucía Mendoza Salazar</t>
  </si>
  <si>
    <t>Oscar Rafael Cano Pineda</t>
  </si>
  <si>
    <t>Jennifer Lucía Arenas Velásquez</t>
  </si>
  <si>
    <t>Josué Alejandro Juarez Oquendo</t>
  </si>
  <si>
    <t>Keyssi Boanerges Reyes Luna</t>
  </si>
  <si>
    <t>Madelyn Mishell Hernández Mejía</t>
  </si>
  <si>
    <t>Yazuri De Los Angeles Escobar Rivas</t>
  </si>
  <si>
    <t>Carmen Daniza Fernández Alvarado</t>
  </si>
  <si>
    <t>Roberto De Jesús Solares Méndez</t>
  </si>
  <si>
    <t>Andrea Waleska Villeda Sosa</t>
  </si>
  <si>
    <t>Departamento de Centros de Atención Integral  de la Dirección de Primera Infancia de la   Subsecretaría de Preservación Familiar, Fortalecimiento y Apoyo Comunitario de la Secretaría de Bienestar Social de la Presidencia de la República</t>
  </si>
  <si>
    <t>Departamento de Centros de Atención Integral de la Dirección de Primera Infancia de la Subsecretaría de Preservación Familiar, Fortalecimiento y Apoyo Comunitario de la Secretaria de Bienestar Social  de la Presidencia de la República</t>
  </si>
  <si>
    <t>el Departamento de Centros de Atención Integral de la Dirección de Primera Infancia de la Subsecretaría de Preservación Familiar, Fortalecimiento y Apoyo Comunitariode la Secretaría de Bienestar Social de la Presidencia de la República</t>
  </si>
  <si>
    <t>el Departamento de Centros de Atención Integral de la Dirección de Primera Infancia de la Subsecretaría de Preservación Familiar, Fortalecimiento y Apoyo Comunitario de la Secretaria de Bienestar Social  de la Presidencia de la República</t>
  </si>
  <si>
    <t>Departamento Educando en Familia de la Dirección de Primera Infancia de la Subsecretaría de Preservación Familiar, Fortalecimiento y Apoyo Comunitario de la Secretaria de Bienestar Social  de la Presidencia de la República</t>
  </si>
  <si>
    <t>el Departamento de Regulación de Centros de Cuidado Infantil Diario  de la Dirección de Primera Infancia de la Subsecretaría de Preservación Familiar, Fortalecimiento y Apoyo Comunitariode la Secretaría de Bienestar Social de la Presidencia de la República</t>
  </si>
  <si>
    <t>la Departamento de Subsidios Familiares de laDirección de Atención a Niñas, Niños y Adolescentes con Discapacidad de la Subsecretaría de Preservación Familiar, Fortalecimiento y Apoyo Comunitario de la Secretaria de Bienestar Social de la Presidencia</t>
  </si>
  <si>
    <t xml:space="preserve">el Centro de Educación Especial “San Juan Bautista”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 </t>
  </si>
  <si>
    <t>Centro de Educación Especial  “San Juan Bautista”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</si>
  <si>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“Alida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</si>
  <si>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Centro de Educación Especial “Álida España de Arana del Departamento de Atención a la Niñez y Adolescencia con Discapacidad  de la Dirección de Atención a Niñas, Niños y Adolescentes con Discapacidad de la Subsecretaría de Preservación Familiar, Fortalecimiento y Apoyo Comunitario de la Secretaría de Bienestar Social de la Presidencia de la República.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</si>
  <si>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</si>
  <si>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Centro de Capacitación Ocupacional –CCO- de la Departamento de Atención a la Niñez y Adolescencia con Discapacidad de la Dirección de Atención a Niñas, Niños y Adolescentes con Discapacidad de la Subsecretaría de Preservación Familiar, Fortalecimiento y Apoyo Comunitario de la Secretaría de Bienestar Social  de la Presidencia de la República</t>
  </si>
  <si>
    <t>el Departamento de Atención a la Niñez y Adolescencia con Discapacidad de la Dirección de Atención a la Niñez y Adolescencia con Discapacidad de 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</si>
  <si>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</si>
  <si>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Capacitación Ocupacional – CCO - 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</si>
  <si>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Subsecretaría de Preservación Familiar Fortalecimiento y Apoyo Comunitario de la Secretaría de Bienestar Social de la Presidencia de la República</t>
  </si>
  <si>
    <t>la Subsecretaría de Preservación Familiar, Fortalecimiento y Apoyo Comunitario de la Secretaría de Bienestar Social de la Presidencia de la República.</t>
  </si>
  <si>
    <t>Heidy Yessenia Mendizábal Escobedo De Taracena</t>
  </si>
  <si>
    <t>Evelyn Yolanda Rivas Díaz De Urizar</t>
  </si>
  <si>
    <t>Rosa Idalia Ixcot Gutierrez</t>
  </si>
  <si>
    <t>María Mercedes Fuentes Chur</t>
  </si>
  <si>
    <t>Jennifer Janeth Súchite Morales De Bardales</t>
  </si>
  <si>
    <t>José Roberto Tejada Rodríguez</t>
  </si>
  <si>
    <t>Irma Inés Meneses Sánchez</t>
  </si>
  <si>
    <t>Carlos Agusto Carreto Rodríguez</t>
  </si>
  <si>
    <t>Andrea Amisadaí Ochoa Chávez De Sosa</t>
  </si>
  <si>
    <t>José Manuel Contreras Carranza</t>
  </si>
  <si>
    <t>Ingrid Noemi Morales Guevara</t>
  </si>
  <si>
    <t>Ruth Nohemi Cayax Méndez</t>
  </si>
  <si>
    <t>Adriana María Isabel Alvarado Martínez</t>
  </si>
  <si>
    <t>Katerin Jasmín Quevedo Quintana</t>
  </si>
  <si>
    <t>Danely Elizabeth Hernández Chávez</t>
  </si>
  <si>
    <t>Iris Mariela Xinic Alquijay</t>
  </si>
  <si>
    <t>Urania Anabella Santos Sican</t>
  </si>
  <si>
    <t>Aracely Yuridia Vicente Oxlaj</t>
  </si>
  <si>
    <t>Departamento de Adolescentes con Atención Especializada de la Direcci´ón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</si>
  <si>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Sede Guatemala de la Dirección de Protección Especial, Acogimiento Familiar y Residencial de la Subsecretaría de Protección y Acogimiento a la Niñez y Adolescencia de la Secretaría de Bienestar Social de la Presidencia de la República</t>
  </si>
  <si>
    <t xml:space="preserve">El Departamento de Protección Especial contra el Maltrato en Todas sus Formas de la Dirección de Protección Especial Residencial Hogar Seguro Virgen de la Asunción de  la Subsecretaría de Protección y Acogimiento a la Niñez y Adolescencia de la Secretaria de Bienestar Social de la Presidencia de la República </t>
  </si>
  <si>
    <t>Departamento de Niñez y Adolescencia Migrante No Acompañada de la Dirección de Protección Especial y Atención No Residencial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</si>
  <si>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</t>
  </si>
  <si>
    <t>Departamento  de Protección 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</si>
  <si>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Especial, Acogimiento Familiar y Residencial de la Subsecretaría de Protección y Acogimiento a la Niñez y Adolescencia de la Secretaría de Bienestar Social de la Presidencia de la República</t>
  </si>
  <si>
    <t>el Departamento de Vida Independiente de la Dirección Dirección de Protección Especial Residencial Hogar Seguro Virgen de la Asunción de la Subsecretaría de Protección y Acogimiento a la Niñez y Adolescencia de la Secretaría de Bienestar Social de la Presidencia de la República</t>
  </si>
  <si>
    <t>María Gabriela Pérez Díaz</t>
  </si>
  <si>
    <t>Rocío De María Moreira De Paz</t>
  </si>
  <si>
    <t>Vilma Lorena Jerónimo Tahuico</t>
  </si>
  <si>
    <t>Ingrid Mirnoly De León Enríquez</t>
  </si>
  <si>
    <t>Rita Maria Aguilar Colón</t>
  </si>
  <si>
    <t>Odilia Esperanza Gonzalez García De Santillana</t>
  </si>
  <si>
    <t>Lesli Karlili Gonzalez Chioc</t>
  </si>
  <si>
    <t>CORRESPONDE AL MES DE: JUNIO 2026</t>
  </si>
  <si>
    <t>FECHA DE ACTUALIZACIÓN: 06/07/2026</t>
  </si>
  <si>
    <t>Katherine Mayde Flores Hernández</t>
  </si>
  <si>
    <t>Flor De María Santos Rivera</t>
  </si>
  <si>
    <t>Myra Beatriz Cruz García</t>
  </si>
  <si>
    <t>Emely Arely Ixcajoc Pérez</t>
  </si>
  <si>
    <t>Ingrid Carolina Girón Navas De Sarat</t>
  </si>
  <si>
    <t>Grecia Pamela Jiménez Bourdet</t>
  </si>
  <si>
    <t>Vivian Lisseth Crúz Herrera</t>
  </si>
  <si>
    <t>Carlos Iván Vladimir Ajcot Itzep</t>
  </si>
  <si>
    <t>Hazel Ivett Lira Zelada De Vasquez</t>
  </si>
  <si>
    <t>Sergio Estuardo Bolaños Lemus</t>
  </si>
  <si>
    <t>Roberto Emanuel Coy Calel</t>
  </si>
  <si>
    <t>Iris Patricia Barrientos Aguilar</t>
  </si>
  <si>
    <t>Kleidy Marina Ortíz Díaz</t>
  </si>
  <si>
    <t>Dallán Azucely Santizo Linares</t>
  </si>
  <si>
    <t>Dina Morales Pérez</t>
  </si>
  <si>
    <t>Rodin Maudilio López Pérez</t>
  </si>
  <si>
    <t>Gabriela Del Rosario Martínez Corado</t>
  </si>
  <si>
    <t>Edna Olinda Pérez Pamal</t>
  </si>
  <si>
    <t>Mainor René Castro González</t>
  </si>
  <si>
    <t>Derli Analí López Dubón</t>
  </si>
  <si>
    <t>Mirna Lissette Zeledon Franco</t>
  </si>
  <si>
    <t>María De Los Angeles Navas Roca</t>
  </si>
  <si>
    <t>Erik Orlando Asij Véliz</t>
  </si>
  <si>
    <t>Norma Paola Díaz López De Hernández</t>
  </si>
  <si>
    <t>David Fernando Arrué Hernández</t>
  </si>
  <si>
    <t>Mildred Raquel Ruiz Yoc</t>
  </si>
  <si>
    <t>Milton Emilio Castillo Chajón</t>
  </si>
  <si>
    <t>Hayley Marivi Rodríguez Santos</t>
  </si>
  <si>
    <t>Anibal Estuardo Chávez Méndez</t>
  </si>
  <si>
    <t>Karla Saraí Guevara Carrera</t>
  </si>
  <si>
    <t>Sergio David Miranda Ochaeta</t>
  </si>
  <si>
    <t>Yanelín Sánchez Urzúa</t>
  </si>
  <si>
    <t>Omar Israel Ajmac Herrera</t>
  </si>
  <si>
    <t>Katherin Noemí Morales González</t>
  </si>
  <si>
    <t>Allan Stuardo Villagrán Mejía</t>
  </si>
  <si>
    <t>Esdras Sebastian Morales Alvares</t>
  </si>
  <si>
    <t>Luis Ernesto Reyes Canales</t>
  </si>
  <si>
    <t>Mario Rosalío Salguero Folgar</t>
  </si>
  <si>
    <t>Evelyn Azucena Hernández Yuc De Hernández</t>
  </si>
  <si>
    <t>Yaquelín Melisa Aguilar De León</t>
  </si>
  <si>
    <t>María Eugenia Martínez Ramírez</t>
  </si>
  <si>
    <t>Luz María Valdez López De Garay</t>
  </si>
  <si>
    <t>Evelyn Sofía Pinto Aguirre</t>
  </si>
  <si>
    <t>Luis Gerardo Estéban Palacios</t>
  </si>
  <si>
    <t>Enma Vanessa García López</t>
  </si>
  <si>
    <t>Dulce María Sosa Montenegro</t>
  </si>
  <si>
    <t>Karen Viviana García</t>
  </si>
  <si>
    <t>Rosa Isabel Vicente Yotz De Villalobos</t>
  </si>
  <si>
    <t>Ana Lucía Mendoza Juárez</t>
  </si>
  <si>
    <t>Ana Lucía Peraza Fernández</t>
  </si>
  <si>
    <t>Ana Mercedes Pacheco González</t>
  </si>
  <si>
    <t>Angelica Janet Sajbochol González</t>
  </si>
  <si>
    <t>Antoni Smaile Arana Alvarez</t>
  </si>
  <si>
    <t>Cesar Augusto Martinez Beltetón</t>
  </si>
  <si>
    <t>Clemencia Toj Mendoza De Galiego</t>
  </si>
  <si>
    <t>Concepción Dubón Mayén</t>
  </si>
  <si>
    <t>Elmer Misraín Lucas López</t>
  </si>
  <si>
    <t>Flor De María Balcarcel Iboy</t>
  </si>
  <si>
    <t>Gabriel Antonio Palma Palma</t>
  </si>
  <si>
    <t>Ingrid Janeth García Estrada De Cordova</t>
  </si>
  <si>
    <t>Jenniffer Carolina Sosa Pazos De Oliva</t>
  </si>
  <si>
    <t>Jessica Josefina Gómez Trujillo</t>
  </si>
  <si>
    <t>Joseline Dayane Nova López De Osorio</t>
  </si>
  <si>
    <t>Lea Zenaida Castro García</t>
  </si>
  <si>
    <t>Marcos Alberto Martínez Lemus</t>
  </si>
  <si>
    <t>María Matilde Ordoñez Franco</t>
  </si>
  <si>
    <t>Mariana Isabel Vásquez García</t>
  </si>
  <si>
    <t>Mirza Beatriz Pérez Fuentes</t>
  </si>
  <si>
    <t>Myra Ivanova Espinoza Rosales</t>
  </si>
  <si>
    <t>Sandra Adelaida Bolvito Reyes</t>
  </si>
  <si>
    <t>Silvia Del Cármen Mazariegos Castillo</t>
  </si>
  <si>
    <t>Stephanie Johana García López</t>
  </si>
  <si>
    <t>Paola Guadalupe Sandoval Vásquez De Cerón</t>
  </si>
  <si>
    <t>Anyin Linsay Castañeda Estevez</t>
  </si>
  <si>
    <t>Gloria Cristina Chalí Chonay</t>
  </si>
  <si>
    <t>Josseline Emilsa Ramírez De Leon</t>
  </si>
  <si>
    <t>Alejandro Gumercindo Alvarado Julajuj</t>
  </si>
  <si>
    <t>Dília Maritza Tzaj Oxlaj</t>
  </si>
  <si>
    <t>Daniela Maricel López Mendez De Estrada</t>
  </si>
  <si>
    <t>Hugo Alexander Och Barrios</t>
  </si>
  <si>
    <t>Miriam Yuvizareth Pocón Rodríguez</t>
  </si>
  <si>
    <t>Melany Jasmin Car Sim</t>
  </si>
  <si>
    <t>Erick Ronaldo González Revolorio</t>
  </si>
  <si>
    <t>Victor Hugo Contreras Quezada</t>
  </si>
  <si>
    <t>Miriam Araceli Sir Pérez De Sincal</t>
  </si>
  <si>
    <t>Marvin Fernando Cuc Coj</t>
  </si>
  <si>
    <t>Gabriel Antonio Catalán Reyna</t>
  </si>
  <si>
    <t>Ana Gladys Vásquez Barrios De Silvestre</t>
  </si>
  <si>
    <t>Bairovi Iliana Azucena Fernández Muñoz De Hernández</t>
  </si>
  <si>
    <t>Guillermo Alejandro Turcios Hernández</t>
  </si>
  <si>
    <t>Eduardo José Mendoza Arana</t>
  </si>
  <si>
    <t>Evelin Carolina Hernández Suruy</t>
  </si>
  <si>
    <t>Hernaldo Enrique Arroliga Lacayo</t>
  </si>
  <si>
    <t>Kevin Asael Diaz Ramirez</t>
  </si>
  <si>
    <t>Rudy Manolo Hernandez Reina</t>
  </si>
  <si>
    <t>Mynor Roberto Guerra Barrios</t>
  </si>
  <si>
    <t>Christian Samuel Galindo Castellanos</t>
  </si>
  <si>
    <t>David Eladio Vargas Nisthal</t>
  </si>
  <si>
    <t>Estuardo Samuel Gómez Melendez</t>
  </si>
  <si>
    <t>Saira Yadira Liceth Larios García</t>
  </si>
  <si>
    <t>Steffany Carola Gallo Arriaga</t>
  </si>
  <si>
    <t>Yadira Elizabeth Mancilla Marroquín De Chavarría</t>
  </si>
  <si>
    <t>Daniela Yeraldín Romero López</t>
  </si>
  <si>
    <t>Miriam Elizabeth Barraza Henriquez</t>
  </si>
  <si>
    <t>Jhonatán Lemus Caballeros</t>
  </si>
  <si>
    <t>José Rodrigo Orozco Orellana</t>
  </si>
  <si>
    <t>Carlos Enrique Díaz Escobar</t>
  </si>
  <si>
    <t>Nery Antonio Orellana Rivas</t>
  </si>
  <si>
    <t>Patricia Ivón Ayapán Bol</t>
  </si>
  <si>
    <t>Rodolfo Antonio Galicia Gamboa</t>
  </si>
  <si>
    <t>Ana María Del Rosario Gálvez Godoy De Ramírez</t>
  </si>
  <si>
    <t>Andrea Fernanda Pérez Mejía</t>
  </si>
  <si>
    <t>Annabella Del Rosario Menendez Acevedo</t>
  </si>
  <si>
    <t>Henry Isaac Yojcom Méndez</t>
  </si>
  <si>
    <t>Jose Javier Espinosa Lossi</t>
  </si>
  <si>
    <t>Stephanie Lucía Interiano Delgado</t>
  </si>
  <si>
    <t>José Francisco Arriola Vásquez</t>
  </si>
  <si>
    <t>Kiara Josseline De León Najarro</t>
  </si>
  <si>
    <t>María Alejandra Muralles Marín</t>
  </si>
  <si>
    <t>José Daniel Bolaños Barranco</t>
  </si>
  <si>
    <t>José Rodrigo Boror Alpirez</t>
  </si>
  <si>
    <t>Julio Alberto Cancinos Arbizú</t>
  </si>
  <si>
    <t>Luis Demetrio Ayfán Zarceño</t>
  </si>
  <si>
    <t>Pedro Estuardo Paz Pérez</t>
  </si>
  <si>
    <t>Mariavirginia Del Rosario Pineda González</t>
  </si>
  <si>
    <t>Sindy Noemí Sazo García</t>
  </si>
  <si>
    <t>Ismael Estuardo Oliva Batres</t>
  </si>
  <si>
    <t>Pedro Ernesto Boror Garcia</t>
  </si>
  <si>
    <t>Karen Jasmin Contreras Castro</t>
  </si>
  <si>
    <t>Juan José Oliva Monterroso</t>
  </si>
  <si>
    <t>Arleni Aurelia Soto Muralles</t>
  </si>
  <si>
    <t>Dólmari Pamela Nicolás Miculax</t>
  </si>
  <si>
    <t>Goldy Kimberly Woods Saregure</t>
  </si>
  <si>
    <t>Cindi Aida Cardona López</t>
  </si>
  <si>
    <t>Héctor Giovanni Villatoro Méndez</t>
  </si>
  <si>
    <t>César Jesùs Madrid Del Cid</t>
  </si>
  <si>
    <t>Héctor Gabino Gómez Herrera</t>
  </si>
  <si>
    <t>José Mario Nájera Ochoa</t>
  </si>
  <si>
    <t>Iván Stuardo Lungo Gálvez</t>
  </si>
  <si>
    <t>Daniel Alberto Jolón Mazariegos</t>
  </si>
  <si>
    <t>Eri Orlando Sandoval Ramírez</t>
  </si>
  <si>
    <t>Walter Ismael Lorenzana</t>
  </si>
  <si>
    <t>Jorge Jaffeth Rodríguez López</t>
  </si>
  <si>
    <t>Rondenley Alexander Ortiz González</t>
  </si>
  <si>
    <t>Andrea Fernanda Santos Soto</t>
  </si>
  <si>
    <t>Sergio Daniel Sánchez Morales</t>
  </si>
  <si>
    <t>Magdelia Lisbeth Velásquez Orózco</t>
  </si>
  <si>
    <t>Diego Alejandro De León Marquez</t>
  </si>
  <si>
    <t xml:space="preserve">Despacho Superior de la Secretaría de Bienestar Social de la Presidencia de la República </t>
  </si>
  <si>
    <t>el Departamento de Compras de la Dirección Administrativa de la Secretaría de Bienestar Social de la Presidencia de la República</t>
  </si>
  <si>
    <t>en el Departamento de Tesorería de la Dirección Financiera del Despacho Superior de la Secretaria de Bienestar Social de la Presidencia de la República</t>
  </si>
  <si>
    <t xml:space="preserve">en el Departamento de Admisión de Personal ¨de la Dirección de Recursos Humanos de la Secretaría de Bienestar Social de la Presdidencia de la Repíblica </t>
  </si>
  <si>
    <t>Dirección Administrativa del Departamento de Servicios Generales y de Transporte de la Dirección Administrativa de la Secretaría de Bienestar Social</t>
  </si>
  <si>
    <t>el Departamento de Gestión de Personal de la Dirección de Recursos Humanos</t>
  </si>
  <si>
    <t>Blanca Azucena Ayala Porón</t>
  </si>
  <si>
    <t>Centro de Educación Especial “San Juan Bautista” del Departamento de Atención a la Niñez y Adolescencia con Discapacidad de la Dirección de Atención a Niñas, Niños y Adolescentes con Discapacidad de la  Subsecretaría de Preservación Familiar, Fortalecimiento y Apoyo Comunitario de la Secretaría de Bienestar Social de la Presidencia de la República</t>
  </si>
  <si>
    <t>Katherine Gabriela Sican Montes</t>
  </si>
  <si>
    <t>Andrea Betzaida Calán López</t>
  </si>
  <si>
    <t>Vivian Saraí Muñoz López</t>
  </si>
  <si>
    <t>Sucely Alejandra Salvatierra Santos</t>
  </si>
  <si>
    <t>Joselin Carolina Osorio Martínez De Ramírez</t>
  </si>
  <si>
    <t>María Lucía Siquín Castellanos</t>
  </si>
  <si>
    <t>Paula Maribel Puzul Aceytuno</t>
  </si>
  <si>
    <t>Estiben Alejandro Hernández Grajeda</t>
  </si>
  <si>
    <t>Darlyn Michelle Rodríguez Morales</t>
  </si>
  <si>
    <t>Sandra Julissa Martínez Rivera</t>
  </si>
  <si>
    <t>Heidi Rubi Onelia García Alvarez</t>
  </si>
  <si>
    <t>Marylin Victoria Soberanis Contreras  De Valenzuela</t>
  </si>
  <si>
    <t>Janelly Betzabé Esquivel Túchez</t>
  </si>
  <si>
    <t>Patricia Yolanda Mateo Morales</t>
  </si>
  <si>
    <t>Marielos Odelí Mijangos Corado</t>
  </si>
  <si>
    <t>Paula Nineth Cabrera López De González</t>
  </si>
  <si>
    <t>Consuelo Isabel Son Sajché</t>
  </si>
  <si>
    <t>Víctor Hugo Castillo Morales</t>
  </si>
  <si>
    <t>Erick Estuardo Cruz López</t>
  </si>
  <si>
    <t>Yolanda Julieta Monzón Samayoa</t>
  </si>
  <si>
    <t>Evelio Glovanni Pérez Larios</t>
  </si>
  <si>
    <t>Sandra Esperanza Ramírez Miranda De Ba</t>
  </si>
  <si>
    <t>Saulo Leonel Andrade Albizuris</t>
  </si>
  <si>
    <t>Jairo Juan Ruperto Popol Montúfar</t>
  </si>
  <si>
    <t>Glenda Marycruz Velásquez Yanes</t>
  </si>
  <si>
    <t>Ruth Merarí Raxón Jolón De Granados</t>
  </si>
  <si>
    <t>Joel Francisco Urrutia Chacón</t>
  </si>
  <si>
    <t>Irma Yolanda Sicajau Chumil</t>
  </si>
  <si>
    <t>Brenda Carolina Lara Markus</t>
  </si>
  <si>
    <t>Mirna Violeta Muñoz Lic De Cabrera</t>
  </si>
  <si>
    <t>Cherlyng Melisza Mauricio Diéguez</t>
  </si>
  <si>
    <t>Madelyn Yesami Arriaga Diaz De Gómez</t>
  </si>
  <si>
    <t>Gertrudis Yajaira Nicté Monroy Ruiz</t>
  </si>
  <si>
    <t>Dorésly Adelaída Orózco Y Orozco</t>
  </si>
  <si>
    <t>Orpha Yesenia Choy Gómez</t>
  </si>
  <si>
    <t>Geny Arely De León López</t>
  </si>
  <si>
    <t>Alicia De Jesús Solórzano Castro De Paz</t>
  </si>
  <si>
    <t>Elizabeth Sarai Orozco Orozco</t>
  </si>
  <si>
    <t>Shirly Surama Del Carmen Martínez Pérez</t>
  </si>
  <si>
    <t>Hannia Zulema Caniz Rodríguez</t>
  </si>
  <si>
    <t>Miriam Lily Valladares Gutiérrez</t>
  </si>
  <si>
    <t>Dulce Rocío Vargas Folgar</t>
  </si>
  <si>
    <t>Emilyn Marielos Hernández Bran</t>
  </si>
  <si>
    <t>Mery Elisa Batres Zamora</t>
  </si>
  <si>
    <t>Jocelyn Meliza Pérez Chuc</t>
  </si>
  <si>
    <t>Sharon Ginelie Franshele Ruiz Pineda</t>
  </si>
  <si>
    <t>Yoselin Alejandra Galeano Picón</t>
  </si>
  <si>
    <t>Lisbeth Yaritza Marroquín Ortega</t>
  </si>
  <si>
    <t>Mélida Del Carmen Carrillo Palma</t>
  </si>
  <si>
    <t>Clara Andrea Rojas Noriega</t>
  </si>
  <si>
    <t>Patricia Belén Son Abac</t>
  </si>
  <si>
    <t>Sharllyn Angélica Ninett Rodríguez Rivas</t>
  </si>
  <si>
    <t>Alba Irene Fernández Quiñonez De Mérida</t>
  </si>
  <si>
    <t>Judyann Lory Ashley Roldán Ramírez</t>
  </si>
  <si>
    <t>Jaqueline Paola Sánchez Sánchez</t>
  </si>
  <si>
    <t>en el Departamento de Protección Especial de Primera Infancia de la Dirección de Protección Especial, Acogimiento Familiar y Residencial de la Subsecretaría de Protección y Acogimiento a la Niñez y Adolescencia de la Secretaria de Bienestar Social de la Presidencia de la República</t>
  </si>
  <si>
    <t xml:space="preserve"> la Dirección de Protección Especial Acogimiento Familiar y Residencial de la Subsecretaría de Protección y Acogimiento a la Niñez y Adolescencia de la Secretaria de Bienestar Social de la Presidencia de la República </t>
  </si>
  <si>
    <t xml:space="preserve"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 </t>
  </si>
  <si>
    <t>el Departamento de Protección Especial a la Niñez y Adolescencia con Capacidades Diferentes Leve y Moderada de la Dirección de Protección Especial Residencial Hogar Seguro Virgen de la Asunción de la Subsecretaría de Protección y Acogimiento a la Niñez y Adolescencia</t>
  </si>
  <si>
    <t>en el Departamento de Protección Especial contra el Maltrato en Todas sus Formas de la Dirección de Protección Especial Residencial Hogar Seguro Virgen de la Asunción de la Subsecretaría de Protección y Acogimiento a la Niñez y Adolescencia de la  Secretaria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</si>
  <si>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Adolescencia, de la Secretaría de Bienestar Social de la Presidencia</t>
  </si>
  <si>
    <t xml:space="preserve">Departamento de Protección a la Niñez y Adolescencia con Capacidades Diferentes Leve y Moderada Dirección de Protección Especial Residencial Hogar Seguro Virgen de la Asunción Subsecretaría de Protección y Acogimiento a la Niñez y Adolescencia de la Secretaría de Bienestar Social de la Presidencia de la República. </t>
  </si>
  <si>
    <t>Miriam Karina Garay García De Estrada</t>
  </si>
  <si>
    <t>Rosa María Velásquez Anleu</t>
  </si>
  <si>
    <t>la Subsecretaría de Reinserción y Resocialización de Adolescentes en Conflicto con la Ley Penal de  la Secretaría de Bienestar Social de la Presidencia de la República</t>
  </si>
  <si>
    <t>la Dirección de Medidas Socioeducativas de la Subsecretaría De Reinserción Y Resocialización De Adolescentes En Conflicto Con La Ley Penal</t>
  </si>
  <si>
    <t>Medidas Socioeducativas de la Subsecretaría de Reinserción y Resocialización de Adolescentes en Conflicto con la Ley Penal de la Secretaria de Bienestar Social de la Presidencia de la República</t>
  </si>
  <si>
    <t>la Dirección de Prevención Terciaria de la Subsecretaría de Reinserción y Resocialización de Adolescentes en Conflicto con la Ley Penal de la Secretaría de Bienestar Social de la Presidencia de la República</t>
  </si>
  <si>
    <t>Subsecretaría de Reinserción y Resocialización de Adolescentes en Conflicto con la Ley Penal  de la Secretaria de Bienestar Social de la Presidencia de la República</t>
  </si>
  <si>
    <t>la Dirección de Medidas Socioeducativas de la Subsecretaría de Reinserción y Resocialización de Adolescentes en Conflicto con la Ley Penal de la Secretaría de Bienestar Social de la Presidencia de la República</t>
  </si>
  <si>
    <t xml:space="preserve">Dirección de Medidas Socioeducativas de la Subsecretaría de Reinserción y Resocialización de Adolescentes en Conflicto con la Ley Penal de la Secretaría de Bienestar Social de la Presidencia de la República 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</si>
  <si>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</si>
  <si>
    <t>el Centro Juvenil de Privación de Libertad para Varones -CEJUPLIV GAVIOTAS- de la Dirección de Centros Especializados de Privación de Libertad de la Subsecretaría de Reinserción y Resocialización de Adolescentes en Conflicto con la Ley Penal de la Secretaría de Bienestar Social de la Presidencia de la República</t>
  </si>
  <si>
    <t>la Dirección de Medidas Socioeducativas de la Subsecretaria de Reinserción y Resocialización de Adolescentes en Conflicto con la Ley Penal de la Secretaría de Bienestar Social de la Presidencia de la República</t>
  </si>
  <si>
    <t>la Subsecretaría de Reinserción y Resocialización de Adolescentes en Conflicto con la Ley Penal de la Secretaría de Bienestar Social de la Presidencia de la República</t>
  </si>
  <si>
    <t>la Dirección de Centros Especializados de Privación de Libertad de la Subsecretaría de Reinserción y Resocialización de Adolescentes en Conflicto con la Ley Penal de la Secretaría de Bienestar Social de la Presidencia de la República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</si>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</sst>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€&quot;_-;\-* #,##0.00\ &quot;€&quot;_-;_-* &quot;-&quot;??\ &quot;€&quot;_-;_-@_-"/>
    <numFmt numFmtId="164" formatCode="_-* #,##0.00_-;\-* #,##0.00_-;_-* &quot;-&quot;??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_(&quot;Q&quot;* #,##0_);_(&quot;Q&quot;* \(#,##0\);_(&quot;Q&quot;* &quot;-&quot;_);_(@_)"/>
    <numFmt numFmtId="168" formatCode="_(* #,##0.00_);_(* \(#,##0.00\);_(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8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4"/>
      <color theme="4" tint="-0.499984740745262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45">
    <xf numFmtId="0" fontId="0" fillId="0" borderId="0"/>
    <xf numFmtId="165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2" fillId="7" borderId="0" applyNumberFormat="0" applyBorder="0" applyAlignment="0" applyProtection="0"/>
    <xf numFmtId="0" fontId="13" fillId="19" borderId="10" applyNumberFormat="0" applyAlignment="0" applyProtection="0"/>
    <xf numFmtId="0" fontId="14" fillId="20" borderId="11" applyNumberFormat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7" fillId="10" borderId="10" applyNumberFormat="0" applyAlignment="0" applyProtection="0"/>
    <xf numFmtId="0" fontId="17" fillId="10" borderId="10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168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top"/>
    </xf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26" borderId="13" applyNumberFormat="0" applyFont="0" applyAlignment="0" applyProtection="0"/>
    <xf numFmtId="0" fontId="20" fillId="19" borderId="14" applyNumberFormat="0" applyAlignment="0" applyProtection="0"/>
    <xf numFmtId="0" fontId="20" fillId="19" borderId="14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0" borderId="16" applyNumberFormat="0" applyFill="0" applyAlignment="0" applyProtection="0"/>
    <xf numFmtId="0" fontId="16" fillId="0" borderId="17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2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26" borderId="13" applyNumberFormat="0" applyFont="0" applyAlignment="0" applyProtection="0"/>
    <xf numFmtId="0" fontId="7" fillId="26" borderId="13" applyNumberFormat="0" applyFont="0" applyAlignment="0" applyProtection="0"/>
    <xf numFmtId="164" fontId="2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29" fillId="0" borderId="0"/>
    <xf numFmtId="0" fontId="7" fillId="0" borderId="0"/>
    <xf numFmtId="0" fontId="30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</cellStyleXfs>
  <cellXfs count="65">
    <xf numFmtId="0" fontId="0" fillId="0" borderId="0" xfId="0"/>
    <xf numFmtId="0" fontId="0" fillId="0" borderId="0" xfId="0" applyBorder="1"/>
    <xf numFmtId="0" fontId="5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 applyAlignment="1">
      <alignment horizontal="left"/>
    </xf>
    <xf numFmtId="0" fontId="4" fillId="2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/>
    <xf numFmtId="166" fontId="4" fillId="0" borderId="1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4" xfId="0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0" fontId="4" fillId="27" borderId="3" xfId="0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left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66" fontId="4" fillId="0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14" fontId="4" fillId="0" borderId="8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7" borderId="1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left" vertical="center" wrapText="1"/>
    </xf>
    <xf numFmtId="0" fontId="0" fillId="27" borderId="0" xfId="0" applyFill="1"/>
    <xf numFmtId="2" fontId="4" fillId="27" borderId="5" xfId="0" applyNumberFormat="1" applyFont="1" applyFill="1" applyBorder="1" applyAlignment="1">
      <alignment horizontal="left" vertical="center" wrapText="1"/>
    </xf>
    <xf numFmtId="0" fontId="4" fillId="27" borderId="4" xfId="0" applyFont="1" applyFill="1" applyBorder="1" applyAlignment="1">
      <alignment horizontal="left" vertical="center" wrapText="1"/>
    </xf>
    <xf numFmtId="14" fontId="4" fillId="27" borderId="5" xfId="0" applyNumberFormat="1" applyFont="1" applyFill="1" applyBorder="1" applyAlignment="1">
      <alignment horizontal="left" vertical="center" wrapText="1"/>
    </xf>
    <xf numFmtId="49" fontId="4" fillId="27" borderId="3" xfId="0" applyNumberFormat="1" applyFont="1" applyFill="1" applyBorder="1" applyAlignment="1">
      <alignment horizontal="center" vertical="center" wrapText="1"/>
    </xf>
    <xf numFmtId="166" fontId="4" fillId="27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top" wrapText="1"/>
    </xf>
    <xf numFmtId="0" fontId="6" fillId="0" borderId="0" xfId="0" applyFont="1" applyBorder="1" applyAlignment="1">
      <alignment horizontal="left"/>
    </xf>
    <xf numFmtId="0" fontId="2" fillId="4" borderId="1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</cellXfs>
  <cellStyles count="245">
    <cellStyle name="20% - Énfasis1 2" xfId="6"/>
    <cellStyle name="20% - Énfasis1 2 2" xfId="7"/>
    <cellStyle name="20% - Énfasis1 3" xfId="8"/>
    <cellStyle name="20% - Énfasis1 3 2" xfId="9"/>
    <cellStyle name="20% - Énfasis2 2" xfId="10"/>
    <cellStyle name="20% - Énfasis2 2 2" xfId="11"/>
    <cellStyle name="20% - Énfasis2 3" xfId="12"/>
    <cellStyle name="20% - Énfasis2 3 2" xfId="13"/>
    <cellStyle name="20% - Énfasis3 2" xfId="14"/>
    <cellStyle name="20% - Énfasis3 2 2" xfId="15"/>
    <cellStyle name="20% - Énfasis3 3" xfId="16"/>
    <cellStyle name="20% - Énfasis3 3 2" xfId="17"/>
    <cellStyle name="20% - Énfasis4 2" xfId="18"/>
    <cellStyle name="20% - Énfasis4 2 2" xfId="19"/>
    <cellStyle name="20% - Énfasis4 3" xfId="20"/>
    <cellStyle name="20% - Énfasis4 3 2" xfId="21"/>
    <cellStyle name="20% - Énfasis5 2" xfId="22"/>
    <cellStyle name="20% - Énfasis5 2 2" xfId="23"/>
    <cellStyle name="20% - Énfasis5 3" xfId="24"/>
    <cellStyle name="20% - Énfasis5 3 2" xfId="25"/>
    <cellStyle name="20% - Énfasis6 2" xfId="26"/>
    <cellStyle name="20% - Énfasis6 2 2" xfId="27"/>
    <cellStyle name="20% - Énfasis6 3" xfId="28"/>
    <cellStyle name="20% - Énfasis6 3 2" xfId="29"/>
    <cellStyle name="40% - Énfasis1 2" xfId="30"/>
    <cellStyle name="40% - Énfasis1 2 2" xfId="31"/>
    <cellStyle name="40% - Énfasis1 3" xfId="32"/>
    <cellStyle name="40% - Énfasis1 3 2" xfId="33"/>
    <cellStyle name="40% - Énfasis2 2" xfId="34"/>
    <cellStyle name="40% - Énfasis2 2 2" xfId="35"/>
    <cellStyle name="40% - Énfasis2 3" xfId="36"/>
    <cellStyle name="40% - Énfasis2 3 2" xfId="37"/>
    <cellStyle name="40% - Énfasis3 2" xfId="38"/>
    <cellStyle name="40% - Énfasis3 2 2" xfId="39"/>
    <cellStyle name="40% - Énfasis3 3" xfId="40"/>
    <cellStyle name="40% - Énfasis3 3 2" xfId="41"/>
    <cellStyle name="40% - Énfasis4 2" xfId="42"/>
    <cellStyle name="40% - Énfasis4 2 2" xfId="43"/>
    <cellStyle name="40% - Énfasis4 3" xfId="44"/>
    <cellStyle name="40% - Énfasis4 3 2" xfId="45"/>
    <cellStyle name="40% - Énfasis5 2" xfId="46"/>
    <cellStyle name="40% - Énfasis5 2 2" xfId="47"/>
    <cellStyle name="40% - Énfasis5 3" xfId="48"/>
    <cellStyle name="40% - Énfasis5 3 2" xfId="49"/>
    <cellStyle name="40% - Énfasis6 2" xfId="50"/>
    <cellStyle name="40% - Énfasis6 2 2" xfId="51"/>
    <cellStyle name="40% - Énfasis6 3" xfId="52"/>
    <cellStyle name="40% - Énfasis6 3 2" xfId="53"/>
    <cellStyle name="60% - Énfasis1 2" xfId="54"/>
    <cellStyle name="60% - Énfasis1 3" xfId="55"/>
    <cellStyle name="60% - Énfasis2 2" xfId="56"/>
    <cellStyle name="60% - Énfasis2 3" xfId="57"/>
    <cellStyle name="60% - Énfasis3 2" xfId="58"/>
    <cellStyle name="60% - Énfasis3 3" xfId="59"/>
    <cellStyle name="60% - Énfasis4 2" xfId="60"/>
    <cellStyle name="60% - Énfasis4 3" xfId="61"/>
    <cellStyle name="60% - Énfasis5 2" xfId="62"/>
    <cellStyle name="60% - Énfasis5 3" xfId="63"/>
    <cellStyle name="60% - Énfasis6 2" xfId="64"/>
    <cellStyle name="60% - Énfasis6 3" xfId="65"/>
    <cellStyle name="Buena 2" xfId="66"/>
    <cellStyle name="Cálculo 2" xfId="67"/>
    <cellStyle name="Celda de comprobación 2" xfId="68"/>
    <cellStyle name="Celda vinculada 2" xfId="69"/>
    <cellStyle name="Celda vinculada 3" xfId="70"/>
    <cellStyle name="Encabezado 4 2" xfId="71"/>
    <cellStyle name="Encabezado 4 3" xfId="72"/>
    <cellStyle name="Énfasis1 2" xfId="73"/>
    <cellStyle name="Énfasis1 3" xfId="74"/>
    <cellStyle name="Énfasis2 2" xfId="75"/>
    <cellStyle name="Énfasis2 3" xfId="76"/>
    <cellStyle name="Énfasis3 2" xfId="77"/>
    <cellStyle name="Énfasis3 3" xfId="78"/>
    <cellStyle name="Énfasis4 2" xfId="79"/>
    <cellStyle name="Énfasis4 3" xfId="80"/>
    <cellStyle name="Énfasis5 2" xfId="81"/>
    <cellStyle name="Énfasis5 3" xfId="82"/>
    <cellStyle name="Énfasis6 2" xfId="83"/>
    <cellStyle name="Énfasis6 3" xfId="84"/>
    <cellStyle name="Entrada 2" xfId="85"/>
    <cellStyle name="Entrada 3" xfId="86"/>
    <cellStyle name="Hipervínculo 2" xfId="87"/>
    <cellStyle name="Incorrecto 2" xfId="88"/>
    <cellStyle name="Incorrecto 3" xfId="89"/>
    <cellStyle name="Millares 2" xfId="91"/>
    <cellStyle name="Millares 3" xfId="193"/>
    <cellStyle name="Millares 4" xfId="90"/>
    <cellStyle name="Millares 4 2" xfId="209"/>
    <cellStyle name="Moneda" xfId="1" builtinId="4"/>
    <cellStyle name="Moneda [0] 2" xfId="157"/>
    <cellStyle name="Moneda [0] 3" xfId="156"/>
    <cellStyle name="Moneda [0] 3 2" xfId="168"/>
    <cellStyle name="Moneda 10" xfId="151"/>
    <cellStyle name="Moneda 10 2" xfId="4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72"/>
    <cellStyle name="Moneda 17" xfId="170"/>
    <cellStyle name="Moneda 18" xfId="171"/>
    <cellStyle name="Moneda 19" xfId="194"/>
    <cellStyle name="Moneda 2" xfId="2"/>
    <cellStyle name="Moneda 2 2" xfId="93"/>
    <cellStyle name="Moneda 2 2 2" xfId="175"/>
    <cellStyle name="Moneda 2 2 2 2" xfId="238"/>
    <cellStyle name="Moneda 2 2 3" xfId="174"/>
    <cellStyle name="Moneda 2 3" xfId="176"/>
    <cellStyle name="Moneda 2 4" xfId="177"/>
    <cellStyle name="Moneda 2 5" xfId="173"/>
    <cellStyle name="Moneda 20" xfId="195"/>
    <cellStyle name="Moneda 21" xfId="196"/>
    <cellStyle name="Moneda 22" xfId="197"/>
    <cellStyle name="Moneda 23" xfId="198"/>
    <cellStyle name="Moneda 24" xfId="199"/>
    <cellStyle name="Moneda 25" xfId="200"/>
    <cellStyle name="Moneda 26" xfId="201"/>
    <cellStyle name="Moneda 27" xfId="202"/>
    <cellStyle name="Moneda 28" xfId="92"/>
    <cellStyle name="Moneda 28 2" xfId="208"/>
    <cellStyle name="Moneda 29" xfId="206"/>
    <cellStyle name="Moneda 3" xfId="94"/>
    <cellStyle name="Moneda 3 2" xfId="179"/>
    <cellStyle name="Moneda 3 3" xfId="178"/>
    <cellStyle name="Moneda 30" xfId="207"/>
    <cellStyle name="Moneda 31" xfId="210"/>
    <cellStyle name="Moneda 32" xfId="211"/>
    <cellStyle name="Moneda 33" xfId="212"/>
    <cellStyle name="Moneda 34" xfId="213"/>
    <cellStyle name="Moneda 35" xfId="214"/>
    <cellStyle name="Moneda 36" xfId="215"/>
    <cellStyle name="Moneda 37" xfId="216"/>
    <cellStyle name="Moneda 38" xfId="217"/>
    <cellStyle name="Moneda 39" xfId="218"/>
    <cellStyle name="Moneda 4" xfId="95"/>
    <cellStyle name="Moneda 4 2" xfId="96"/>
    <cellStyle name="Moneda 4 2 2" xfId="182"/>
    <cellStyle name="Moneda 4 2 3" xfId="181"/>
    <cellStyle name="Moneda 4 3" xfId="183"/>
    <cellStyle name="Moneda 4 4" xfId="184"/>
    <cellStyle name="Moneda 4 5" xfId="180"/>
    <cellStyle name="Moneda 40" xfId="219"/>
    <cellStyle name="Moneda 41" xfId="220"/>
    <cellStyle name="Moneda 42" xfId="221"/>
    <cellStyle name="Moneda 43" xfId="222"/>
    <cellStyle name="Moneda 44" xfId="223"/>
    <cellStyle name="Moneda 45" xfId="224"/>
    <cellStyle name="Moneda 46" xfId="225"/>
    <cellStyle name="Moneda 47" xfId="203"/>
    <cellStyle name="Moneda 48" xfId="205"/>
    <cellStyle name="Moneda 49" xfId="226"/>
    <cellStyle name="Moneda 5" xfId="97"/>
    <cellStyle name="Moneda 5 2" xfId="186"/>
    <cellStyle name="Moneda 5 3" xfId="185"/>
    <cellStyle name="Moneda 50" xfId="204"/>
    <cellStyle name="Moneda 51" xfId="231"/>
    <cellStyle name="Moneda 52" xfId="230"/>
    <cellStyle name="Moneda 53" xfId="233"/>
    <cellStyle name="Moneda 54" xfId="228"/>
    <cellStyle name="Moneda 55" xfId="232"/>
    <cellStyle name="Moneda 56" xfId="229"/>
    <cellStyle name="Moneda 57" xfId="227"/>
    <cellStyle name="Moneda 6" xfId="98"/>
    <cellStyle name="Moneda 6 2" xfId="188"/>
    <cellStyle name="Moneda 6 3" xfId="187"/>
    <cellStyle name="Moneda 7" xfId="158"/>
    <cellStyle name="Moneda 7 2" xfId="189"/>
    <cellStyle name="Moneda 8" xfId="159"/>
    <cellStyle name="Moneda 9" xfId="155"/>
    <cellStyle name="Moneda 9 2" xfId="167"/>
    <cellStyle name="Neutral 2" xfId="99"/>
    <cellStyle name="Neutral 3" xfId="100"/>
    <cellStyle name="Normal" xfId="0" builtinId="0"/>
    <cellStyle name="Normal 10" xfId="101"/>
    <cellStyle name="Normal 10 2" xfId="102"/>
    <cellStyle name="Normal 11" xfId="103"/>
    <cellStyle name="Normal 12" xfId="104"/>
    <cellStyle name="Normal 13" xfId="105"/>
    <cellStyle name="Normal 14" xfId="106"/>
    <cellStyle name="Normal 15" xfId="107"/>
    <cellStyle name="Normal 16" xfId="148"/>
    <cellStyle name="Normal 16 2" xfId="161"/>
    <cellStyle name="Normal 17" xfId="169"/>
    <cellStyle name="Normal 2" xfId="108"/>
    <cellStyle name="Normal 2 2" xfId="109"/>
    <cellStyle name="Normal 2 3" xfId="110"/>
    <cellStyle name="Normal 2 3 2" xfId="190"/>
    <cellStyle name="Normal 2 4" xfId="146"/>
    <cellStyle name="Normal 20" xfId="234"/>
    <cellStyle name="Normal 21" xfId="236"/>
    <cellStyle name="Normal 22" xfId="237"/>
    <cellStyle name="Normal 23" xfId="239"/>
    <cellStyle name="Normal 24" xfId="240"/>
    <cellStyle name="Normal 25" xfId="241"/>
    <cellStyle name="Normal 28" xfId="242"/>
    <cellStyle name="Normal 29" xfId="243"/>
    <cellStyle name="Normal 3" xfId="111"/>
    <cellStyle name="Normal 3 2" xfId="112"/>
    <cellStyle name="Normal 3 3" xfId="113"/>
    <cellStyle name="Normal 3 4" xfId="114"/>
    <cellStyle name="Normal 31" xfId="244"/>
    <cellStyle name="Normal 4" xfId="115"/>
    <cellStyle name="Normal 5" xfId="3"/>
    <cellStyle name="Normal 5 2" xfId="116"/>
    <cellStyle name="Normal 5 2 2" xfId="117"/>
    <cellStyle name="Normal 5 2 2 2" xfId="118"/>
    <cellStyle name="Normal 5 2 3" xfId="119"/>
    <cellStyle name="Normal 5 3" xfId="120"/>
    <cellStyle name="Normal 5 3 2" xfId="121"/>
    <cellStyle name="Normal 5 4" xfId="122"/>
    <cellStyle name="Normal 5 5" xfId="123"/>
    <cellStyle name="Normal 6" xfId="124"/>
    <cellStyle name="Normal 7" xfId="125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235"/>
    <cellStyle name="Normal 9" xfId="132"/>
    <cellStyle name="Normal 9 2" xfId="133"/>
    <cellStyle name="Notas 2" xfId="134"/>
    <cellStyle name="Notas 2 2" xfId="192"/>
    <cellStyle name="Notas 2 3" xfId="191"/>
    <cellStyle name="Porcentaje 2" xfId="160"/>
    <cellStyle name="Porcentaje 2 2" xfId="5"/>
    <cellStyle name="Salida 2" xfId="135"/>
    <cellStyle name="Salida 3" xfId="136"/>
    <cellStyle name="Texto de advertencia 2" xfId="137"/>
    <cellStyle name="Texto explicativo 2" xfId="138"/>
    <cellStyle name="Título 1 2" xfId="139"/>
    <cellStyle name="Título 2 2" xfId="140"/>
    <cellStyle name="Título 3 2" xfId="141"/>
    <cellStyle name="Título 4" xfId="142"/>
    <cellStyle name="Título 5" xfId="143"/>
    <cellStyle name="Total 2" xfId="144"/>
    <cellStyle name="Total 3" xfId="145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1752600</xdr:colOff>
      <xdr:row>1</xdr:row>
      <xdr:rowOff>76200</xdr:rowOff>
    </xdr:from>
    <xdr:to>
      <xdr:col>8</xdr:col>
      <xdr:colOff>266700</xdr:colOff>
      <xdr:row>8</xdr:row>
      <xdr:rowOff>152400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87950" y="381000"/>
          <a:ext cx="5410200" cy="2209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544"/>
  <sheetViews>
    <sheetView showGridLines="0" tabSelected="1" zoomScale="60" zoomScaleNormal="60" zoomScaleSheetLayoutView="50" workbookViewId="0">
      <selection activeCell="E530" sqref="E530"/>
    </sheetView>
  </sheetViews>
  <sheetFormatPr baseColWidth="10" defaultRowHeight="15" x14ac:dyDescent="0.25"/>
  <cols>
    <col min="1" max="1" width="6.28515625" customWidth="1"/>
    <col min="2" max="2" width="19" customWidth="1"/>
    <col min="3" max="3" width="68.42578125" customWidth="1"/>
    <col min="4" max="4" width="12.42578125" hidden="1" customWidth="1"/>
    <col min="5" max="5" width="148" customWidth="1"/>
    <col min="6" max="6" width="40.85546875" customWidth="1"/>
    <col min="7" max="7" width="31.28515625" customWidth="1"/>
    <col min="8" max="8" width="31" customWidth="1"/>
    <col min="9" max="9" width="25.140625" customWidth="1"/>
    <col min="10" max="10" width="4.5703125" customWidth="1"/>
  </cols>
  <sheetData>
    <row r="1" spans="1:9" ht="23.25" x14ac:dyDescent="0.25">
      <c r="B1" s="33" t="s">
        <v>326</v>
      </c>
    </row>
    <row r="2" spans="1:9" ht="23.25" x14ac:dyDescent="0.25">
      <c r="B2" s="33" t="s">
        <v>327</v>
      </c>
    </row>
    <row r="3" spans="1:9" ht="23.25" x14ac:dyDescent="0.25">
      <c r="B3" s="33" t="s">
        <v>60</v>
      </c>
    </row>
    <row r="4" spans="1:9" ht="23.25" x14ac:dyDescent="0.25">
      <c r="B4" s="33" t="s">
        <v>61</v>
      </c>
    </row>
    <row r="5" spans="1:9" ht="23.25" x14ac:dyDescent="0.25">
      <c r="B5" s="33" t="s">
        <v>328</v>
      </c>
    </row>
    <row r="6" spans="1:9" ht="23.25" x14ac:dyDescent="0.25">
      <c r="B6" s="33" t="s">
        <v>329</v>
      </c>
    </row>
    <row r="7" spans="1:9" ht="23.25" x14ac:dyDescent="0.25">
      <c r="B7" s="33" t="s">
        <v>489</v>
      </c>
    </row>
    <row r="8" spans="1:9" ht="23.25" x14ac:dyDescent="0.25">
      <c r="B8" s="33" t="s">
        <v>488</v>
      </c>
    </row>
    <row r="9" spans="1:9" ht="23.25" x14ac:dyDescent="0.25">
      <c r="B9" s="33" t="s">
        <v>62</v>
      </c>
    </row>
    <row r="10" spans="1:9" ht="23.25" x14ac:dyDescent="0.25">
      <c r="B10" s="33" t="s">
        <v>7</v>
      </c>
    </row>
    <row r="11" spans="1:9" ht="15.75" thickBot="1" x14ac:dyDescent="0.3"/>
    <row r="12" spans="1:9" ht="45" customHeight="1" thickBot="1" x14ac:dyDescent="0.3">
      <c r="A12" s="1"/>
      <c r="B12" s="38" t="s">
        <v>0</v>
      </c>
      <c r="C12" s="38" t="s">
        <v>1</v>
      </c>
      <c r="D12" s="38"/>
      <c r="E12" s="38" t="s">
        <v>2</v>
      </c>
      <c r="F12" s="38" t="s">
        <v>3</v>
      </c>
      <c r="G12" s="38" t="s">
        <v>5</v>
      </c>
      <c r="H12" s="38" t="s">
        <v>4</v>
      </c>
      <c r="I12" s="38" t="s">
        <v>6</v>
      </c>
    </row>
    <row r="13" spans="1:9" ht="32.25" customHeight="1" thickBot="1" x14ac:dyDescent="0.3">
      <c r="B13" s="56" t="s">
        <v>11</v>
      </c>
      <c r="C13" s="56"/>
      <c r="D13" s="56"/>
      <c r="E13" s="57"/>
      <c r="F13" s="56"/>
      <c r="G13" s="56"/>
      <c r="H13" s="56"/>
      <c r="I13" s="56"/>
    </row>
    <row r="14" spans="1:9" s="15" customFormat="1" ht="48" customHeight="1" thickBot="1" x14ac:dyDescent="0.3">
      <c r="B14" s="9">
        <v>1</v>
      </c>
      <c r="C14" s="20" t="s">
        <v>490</v>
      </c>
      <c r="D14" s="16"/>
      <c r="E14" s="30" t="s">
        <v>18</v>
      </c>
      <c r="F14" s="19" t="s">
        <v>32</v>
      </c>
      <c r="G14" s="32" t="s">
        <v>15</v>
      </c>
      <c r="H14" s="11">
        <v>7000</v>
      </c>
      <c r="I14" s="11">
        <v>0</v>
      </c>
    </row>
    <row r="15" spans="1:9" s="15" customFormat="1" ht="48" customHeight="1" thickBot="1" x14ac:dyDescent="0.3">
      <c r="B15" s="9">
        <v>2</v>
      </c>
      <c r="C15" s="20" t="s">
        <v>491</v>
      </c>
      <c r="D15" s="16"/>
      <c r="E15" s="29" t="s">
        <v>25</v>
      </c>
      <c r="F15" s="19" t="s">
        <v>33</v>
      </c>
      <c r="G15" s="32" t="s">
        <v>15</v>
      </c>
      <c r="H15" s="11">
        <v>7700</v>
      </c>
      <c r="I15" s="11">
        <v>0</v>
      </c>
    </row>
    <row r="16" spans="1:9" s="15" customFormat="1" ht="48" customHeight="1" thickBot="1" x14ac:dyDescent="0.3">
      <c r="B16" s="9">
        <v>3</v>
      </c>
      <c r="C16" s="20" t="s">
        <v>492</v>
      </c>
      <c r="D16" s="16"/>
      <c r="E16" s="29" t="s">
        <v>25</v>
      </c>
      <c r="F16" s="19" t="s">
        <v>33</v>
      </c>
      <c r="G16" s="32" t="s">
        <v>15</v>
      </c>
      <c r="H16" s="11">
        <v>7700</v>
      </c>
      <c r="I16" s="11">
        <v>0</v>
      </c>
    </row>
    <row r="17" spans="2:9" s="15" customFormat="1" ht="48" customHeight="1" thickBot="1" x14ac:dyDescent="0.3">
      <c r="B17" s="9">
        <v>4</v>
      </c>
      <c r="C17" s="20" t="s">
        <v>493</v>
      </c>
      <c r="D17" s="16"/>
      <c r="E17" s="29" t="s">
        <v>17</v>
      </c>
      <c r="F17" s="19" t="s">
        <v>32</v>
      </c>
      <c r="G17" s="32" t="s">
        <v>15</v>
      </c>
      <c r="H17" s="11">
        <v>6000</v>
      </c>
      <c r="I17" s="11">
        <v>0</v>
      </c>
    </row>
    <row r="18" spans="2:9" s="15" customFormat="1" ht="48" customHeight="1" thickBot="1" x14ac:dyDescent="0.3">
      <c r="B18" s="9">
        <v>5</v>
      </c>
      <c r="C18" s="20" t="s">
        <v>494</v>
      </c>
      <c r="D18" s="16"/>
      <c r="E18" s="29" t="s">
        <v>25</v>
      </c>
      <c r="F18" s="19" t="s">
        <v>33</v>
      </c>
      <c r="G18" s="32" t="s">
        <v>15</v>
      </c>
      <c r="H18" s="11">
        <v>10500</v>
      </c>
      <c r="I18" s="11">
        <v>0</v>
      </c>
    </row>
    <row r="19" spans="2:9" s="15" customFormat="1" ht="48" customHeight="1" thickBot="1" x14ac:dyDescent="0.3">
      <c r="B19" s="9">
        <v>6</v>
      </c>
      <c r="C19" s="20" t="s">
        <v>495</v>
      </c>
      <c r="D19" s="16"/>
      <c r="E19" s="52" t="s">
        <v>23</v>
      </c>
      <c r="F19" s="19" t="s">
        <v>33</v>
      </c>
      <c r="G19" s="32" t="s">
        <v>15</v>
      </c>
      <c r="H19" s="11">
        <v>12000</v>
      </c>
      <c r="I19" s="11">
        <v>0</v>
      </c>
    </row>
    <row r="20" spans="2:9" s="15" customFormat="1" ht="48" customHeight="1" thickBot="1" x14ac:dyDescent="0.3">
      <c r="B20" s="9">
        <v>7</v>
      </c>
      <c r="C20" s="20" t="s">
        <v>496</v>
      </c>
      <c r="D20" s="16"/>
      <c r="E20" s="52" t="s">
        <v>362</v>
      </c>
      <c r="F20" s="19" t="s">
        <v>33</v>
      </c>
      <c r="G20" s="32" t="s">
        <v>15</v>
      </c>
      <c r="H20" s="11">
        <v>11000</v>
      </c>
      <c r="I20" s="11">
        <v>0</v>
      </c>
    </row>
    <row r="21" spans="2:9" s="15" customFormat="1" ht="48" customHeight="1" thickBot="1" x14ac:dyDescent="0.3">
      <c r="B21" s="9">
        <v>8</v>
      </c>
      <c r="C21" s="20" t="s">
        <v>497</v>
      </c>
      <c r="D21" s="16"/>
      <c r="E21" s="52" t="s">
        <v>29</v>
      </c>
      <c r="F21" s="19" t="s">
        <v>33</v>
      </c>
      <c r="G21" s="32" t="s">
        <v>15</v>
      </c>
      <c r="H21" s="11">
        <v>15000</v>
      </c>
      <c r="I21" s="11">
        <v>0</v>
      </c>
    </row>
    <row r="22" spans="2:9" s="15" customFormat="1" ht="48" customHeight="1" thickBot="1" x14ac:dyDescent="0.3">
      <c r="B22" s="9">
        <v>9</v>
      </c>
      <c r="C22" s="20" t="s">
        <v>498</v>
      </c>
      <c r="D22" s="16"/>
      <c r="E22" s="29" t="s">
        <v>24</v>
      </c>
      <c r="F22" s="19" t="s">
        <v>32</v>
      </c>
      <c r="G22" s="32" t="s">
        <v>15</v>
      </c>
      <c r="H22" s="11">
        <v>8500</v>
      </c>
      <c r="I22" s="11">
        <v>0</v>
      </c>
    </row>
    <row r="23" spans="2:9" s="15" customFormat="1" ht="48" customHeight="1" thickBot="1" x14ac:dyDescent="0.3">
      <c r="B23" s="9">
        <v>10</v>
      </c>
      <c r="C23" s="20" t="s">
        <v>499</v>
      </c>
      <c r="D23" s="16"/>
      <c r="E23" s="29" t="s">
        <v>63</v>
      </c>
      <c r="F23" s="19" t="s">
        <v>32</v>
      </c>
      <c r="G23" s="32" t="s">
        <v>15</v>
      </c>
      <c r="H23" s="11">
        <v>6500</v>
      </c>
      <c r="I23" s="11">
        <v>0</v>
      </c>
    </row>
    <row r="24" spans="2:9" s="15" customFormat="1" ht="48" customHeight="1" thickBot="1" x14ac:dyDescent="0.3">
      <c r="B24" s="9">
        <v>11</v>
      </c>
      <c r="C24" s="20" t="s">
        <v>500</v>
      </c>
      <c r="D24" s="16"/>
      <c r="E24" s="29" t="s">
        <v>25</v>
      </c>
      <c r="F24" s="19" t="s">
        <v>32</v>
      </c>
      <c r="G24" s="32" t="s">
        <v>15</v>
      </c>
      <c r="H24" s="11">
        <v>5000</v>
      </c>
      <c r="I24" s="11">
        <v>0</v>
      </c>
    </row>
    <row r="25" spans="2:9" s="15" customFormat="1" ht="48" customHeight="1" thickBot="1" x14ac:dyDescent="0.3">
      <c r="B25" s="9">
        <v>12</v>
      </c>
      <c r="C25" s="20" t="s">
        <v>501</v>
      </c>
      <c r="D25" s="16"/>
      <c r="E25" s="29" t="s">
        <v>25</v>
      </c>
      <c r="F25" s="19" t="s">
        <v>33</v>
      </c>
      <c r="G25" s="32" t="s">
        <v>15</v>
      </c>
      <c r="H25" s="11">
        <v>7700</v>
      </c>
      <c r="I25" s="11">
        <v>0</v>
      </c>
    </row>
    <row r="26" spans="2:9" s="15" customFormat="1" ht="48" customHeight="1" thickBot="1" x14ac:dyDescent="0.3">
      <c r="B26" s="9">
        <v>13</v>
      </c>
      <c r="C26" s="20" t="s">
        <v>502</v>
      </c>
      <c r="D26" s="16"/>
      <c r="E26" s="29" t="s">
        <v>375</v>
      </c>
      <c r="F26" s="19" t="s">
        <v>33</v>
      </c>
      <c r="G26" s="32" t="s">
        <v>15</v>
      </c>
      <c r="H26" s="11">
        <v>7700</v>
      </c>
      <c r="I26" s="11">
        <v>0</v>
      </c>
    </row>
    <row r="27" spans="2:9" s="15" customFormat="1" ht="48" customHeight="1" thickBot="1" x14ac:dyDescent="0.3">
      <c r="B27" s="9">
        <v>14</v>
      </c>
      <c r="C27" s="20" t="s">
        <v>503</v>
      </c>
      <c r="D27" s="16"/>
      <c r="E27" s="29" t="s">
        <v>25</v>
      </c>
      <c r="F27" s="19" t="s">
        <v>33</v>
      </c>
      <c r="G27" s="32" t="s">
        <v>15</v>
      </c>
      <c r="H27" s="11">
        <v>7700</v>
      </c>
      <c r="I27" s="11">
        <v>0</v>
      </c>
    </row>
    <row r="28" spans="2:9" s="15" customFormat="1" ht="48" customHeight="1" thickBot="1" x14ac:dyDescent="0.3">
      <c r="B28" s="9">
        <v>15</v>
      </c>
      <c r="C28" s="20" t="s">
        <v>504</v>
      </c>
      <c r="D28" s="16"/>
      <c r="E28" s="30" t="s">
        <v>25</v>
      </c>
      <c r="F28" s="19" t="s">
        <v>33</v>
      </c>
      <c r="G28" s="32" t="s">
        <v>15</v>
      </c>
      <c r="H28" s="11">
        <v>7700</v>
      </c>
      <c r="I28" s="11">
        <v>0</v>
      </c>
    </row>
    <row r="29" spans="2:9" s="15" customFormat="1" ht="48" customHeight="1" thickBot="1" x14ac:dyDescent="0.3">
      <c r="B29" s="9">
        <v>16</v>
      </c>
      <c r="C29" s="20" t="s">
        <v>505</v>
      </c>
      <c r="D29" s="16"/>
      <c r="E29" s="29" t="s">
        <v>25</v>
      </c>
      <c r="F29" s="19" t="s">
        <v>33</v>
      </c>
      <c r="G29" s="32" t="s">
        <v>15</v>
      </c>
      <c r="H29" s="11">
        <v>7700</v>
      </c>
      <c r="I29" s="11">
        <v>0</v>
      </c>
    </row>
    <row r="30" spans="2:9" s="15" customFormat="1" ht="48" customHeight="1" thickBot="1" x14ac:dyDescent="0.3">
      <c r="B30" s="9">
        <v>17</v>
      </c>
      <c r="C30" s="20" t="s">
        <v>506</v>
      </c>
      <c r="D30" s="16"/>
      <c r="E30" s="29" t="s">
        <v>401</v>
      </c>
      <c r="F30" s="19" t="s">
        <v>33</v>
      </c>
      <c r="G30" s="32" t="s">
        <v>15</v>
      </c>
      <c r="H30" s="11">
        <v>7700</v>
      </c>
      <c r="I30" s="11">
        <v>0</v>
      </c>
    </row>
    <row r="31" spans="2:9" s="15" customFormat="1" ht="48" customHeight="1" thickBot="1" x14ac:dyDescent="0.3">
      <c r="B31" s="9">
        <v>18</v>
      </c>
      <c r="C31" s="20" t="s">
        <v>507</v>
      </c>
      <c r="D31" s="16"/>
      <c r="E31" s="29" t="s">
        <v>331</v>
      </c>
      <c r="F31" s="19" t="s">
        <v>32</v>
      </c>
      <c r="G31" s="32" t="s">
        <v>15</v>
      </c>
      <c r="H31" s="11">
        <v>7000</v>
      </c>
      <c r="I31" s="11">
        <v>0</v>
      </c>
    </row>
    <row r="32" spans="2:9" s="15" customFormat="1" ht="48" customHeight="1" thickBot="1" x14ac:dyDescent="0.3">
      <c r="B32" s="9">
        <v>19</v>
      </c>
      <c r="C32" s="20" t="s">
        <v>508</v>
      </c>
      <c r="D32" s="16"/>
      <c r="E32" s="29" t="s">
        <v>402</v>
      </c>
      <c r="F32" s="19" t="s">
        <v>32</v>
      </c>
      <c r="G32" s="32" t="s">
        <v>15</v>
      </c>
      <c r="H32" s="11">
        <v>10000</v>
      </c>
      <c r="I32" s="11">
        <v>0</v>
      </c>
    </row>
    <row r="33" spans="2:9" s="15" customFormat="1" ht="48" customHeight="1" thickBot="1" x14ac:dyDescent="0.3">
      <c r="B33" s="9">
        <v>20</v>
      </c>
      <c r="C33" s="20" t="s">
        <v>509</v>
      </c>
      <c r="D33" s="16"/>
      <c r="E33" s="29" t="s">
        <v>374</v>
      </c>
      <c r="F33" s="19" t="s">
        <v>33</v>
      </c>
      <c r="G33" s="32" t="s">
        <v>15</v>
      </c>
      <c r="H33" s="11">
        <v>10500</v>
      </c>
      <c r="I33" s="11">
        <v>0</v>
      </c>
    </row>
    <row r="34" spans="2:9" s="15" customFormat="1" ht="48" customHeight="1" thickBot="1" x14ac:dyDescent="0.3">
      <c r="B34" s="9">
        <v>21</v>
      </c>
      <c r="C34" s="20" t="s">
        <v>510</v>
      </c>
      <c r="D34" s="16"/>
      <c r="E34" s="29" t="s">
        <v>19</v>
      </c>
      <c r="F34" s="19" t="s">
        <v>33</v>
      </c>
      <c r="G34" s="32" t="s">
        <v>15</v>
      </c>
      <c r="H34" s="11">
        <v>13000</v>
      </c>
      <c r="I34" s="11">
        <v>0</v>
      </c>
    </row>
    <row r="35" spans="2:9" s="15" customFormat="1" ht="48" customHeight="1" thickBot="1" x14ac:dyDescent="0.3">
      <c r="B35" s="9">
        <v>22</v>
      </c>
      <c r="C35" s="20" t="s">
        <v>511</v>
      </c>
      <c r="D35" s="16"/>
      <c r="E35" s="29" t="s">
        <v>25</v>
      </c>
      <c r="F35" s="19" t="s">
        <v>32</v>
      </c>
      <c r="G35" s="32" t="s">
        <v>15</v>
      </c>
      <c r="H35" s="11">
        <v>5200</v>
      </c>
      <c r="I35" s="11">
        <v>0</v>
      </c>
    </row>
    <row r="36" spans="2:9" s="15" customFormat="1" ht="48" customHeight="1" thickBot="1" x14ac:dyDescent="0.3">
      <c r="B36" s="9">
        <v>23</v>
      </c>
      <c r="C36" s="21" t="s">
        <v>512</v>
      </c>
      <c r="D36" s="16"/>
      <c r="E36" s="29" t="s">
        <v>401</v>
      </c>
      <c r="F36" s="19" t="s">
        <v>32</v>
      </c>
      <c r="G36" s="32" t="s">
        <v>15</v>
      </c>
      <c r="H36" s="11">
        <v>5200</v>
      </c>
      <c r="I36" s="11">
        <v>0</v>
      </c>
    </row>
    <row r="37" spans="2:9" s="15" customFormat="1" ht="48" customHeight="1" thickBot="1" x14ac:dyDescent="0.3">
      <c r="B37" s="9">
        <v>24</v>
      </c>
      <c r="C37" s="21" t="s">
        <v>513</v>
      </c>
      <c r="D37" s="16"/>
      <c r="E37" s="29" t="s">
        <v>25</v>
      </c>
      <c r="F37" s="19" t="s">
        <v>32</v>
      </c>
      <c r="G37" s="32" t="s">
        <v>15</v>
      </c>
      <c r="H37" s="11">
        <v>5200</v>
      </c>
      <c r="I37" s="11">
        <v>0</v>
      </c>
    </row>
    <row r="38" spans="2:9" s="15" customFormat="1" ht="48" customHeight="1" thickBot="1" x14ac:dyDescent="0.3">
      <c r="B38" s="9">
        <v>25</v>
      </c>
      <c r="C38" s="21" t="s">
        <v>514</v>
      </c>
      <c r="D38" s="16"/>
      <c r="E38" s="29" t="s">
        <v>403</v>
      </c>
      <c r="F38" s="19" t="s">
        <v>32</v>
      </c>
      <c r="G38" s="32" t="s">
        <v>15</v>
      </c>
      <c r="H38" s="11">
        <v>6500</v>
      </c>
      <c r="I38" s="11">
        <v>0</v>
      </c>
    </row>
    <row r="39" spans="2:9" s="15" customFormat="1" ht="48" customHeight="1" thickBot="1" x14ac:dyDescent="0.3">
      <c r="B39" s="9">
        <v>26</v>
      </c>
      <c r="C39" s="21" t="s">
        <v>515</v>
      </c>
      <c r="D39" s="16"/>
      <c r="E39" s="29" t="s">
        <v>25</v>
      </c>
      <c r="F39" s="19" t="s">
        <v>33</v>
      </c>
      <c r="G39" s="32" t="s">
        <v>15</v>
      </c>
      <c r="H39" s="11">
        <v>7700</v>
      </c>
      <c r="I39" s="11">
        <v>0</v>
      </c>
    </row>
    <row r="40" spans="2:9" s="15" customFormat="1" ht="48" customHeight="1" thickBot="1" x14ac:dyDescent="0.3">
      <c r="B40" s="9">
        <v>27</v>
      </c>
      <c r="C40" s="21" t="s">
        <v>516</v>
      </c>
      <c r="D40" s="16"/>
      <c r="E40" s="30" t="s">
        <v>18</v>
      </c>
      <c r="F40" s="19" t="s">
        <v>33</v>
      </c>
      <c r="G40" s="32" t="s">
        <v>15</v>
      </c>
      <c r="H40" s="11">
        <v>13000</v>
      </c>
      <c r="I40" s="11">
        <v>0</v>
      </c>
    </row>
    <row r="41" spans="2:9" s="15" customFormat="1" ht="48" customHeight="1" thickBot="1" x14ac:dyDescent="0.3">
      <c r="B41" s="9">
        <v>28</v>
      </c>
      <c r="C41" s="21" t="s">
        <v>517</v>
      </c>
      <c r="D41" s="16"/>
      <c r="E41" s="29" t="s">
        <v>25</v>
      </c>
      <c r="F41" s="19" t="s">
        <v>33</v>
      </c>
      <c r="G41" s="32" t="s">
        <v>15</v>
      </c>
      <c r="H41" s="11">
        <v>12600</v>
      </c>
      <c r="I41" s="11">
        <v>0</v>
      </c>
    </row>
    <row r="42" spans="2:9" s="15" customFormat="1" ht="48" customHeight="1" thickBot="1" x14ac:dyDescent="0.3">
      <c r="B42" s="9">
        <v>29</v>
      </c>
      <c r="C42" s="21" t="s">
        <v>518</v>
      </c>
      <c r="D42" s="16"/>
      <c r="E42" s="29" t="s">
        <v>91</v>
      </c>
      <c r="F42" s="19" t="s">
        <v>32</v>
      </c>
      <c r="G42" s="32" t="s">
        <v>15</v>
      </c>
      <c r="H42" s="11">
        <v>6500</v>
      </c>
      <c r="I42" s="11">
        <v>0</v>
      </c>
    </row>
    <row r="43" spans="2:9" s="15" customFormat="1" ht="48" customHeight="1" thickBot="1" x14ac:dyDescent="0.3">
      <c r="B43" s="9">
        <v>30</v>
      </c>
      <c r="C43" s="21" t="s">
        <v>519</v>
      </c>
      <c r="D43" s="16"/>
      <c r="E43" s="52" t="s">
        <v>638</v>
      </c>
      <c r="F43" s="19" t="s">
        <v>32</v>
      </c>
      <c r="G43" s="32" t="s">
        <v>15</v>
      </c>
      <c r="H43" s="11">
        <v>5000</v>
      </c>
      <c r="I43" s="11">
        <v>0</v>
      </c>
    </row>
    <row r="44" spans="2:9" s="15" customFormat="1" ht="48" customHeight="1" thickBot="1" x14ac:dyDescent="0.3">
      <c r="B44" s="9">
        <v>31</v>
      </c>
      <c r="C44" s="21" t="s">
        <v>520</v>
      </c>
      <c r="D44" s="16"/>
      <c r="E44" s="29" t="s">
        <v>639</v>
      </c>
      <c r="F44" s="19" t="s">
        <v>32</v>
      </c>
      <c r="G44" s="32" t="s">
        <v>15</v>
      </c>
      <c r="H44" s="11">
        <v>12000</v>
      </c>
      <c r="I44" s="11">
        <v>0</v>
      </c>
    </row>
    <row r="45" spans="2:9" s="15" customFormat="1" ht="48" customHeight="1" thickBot="1" x14ac:dyDescent="0.3">
      <c r="B45" s="9">
        <v>32</v>
      </c>
      <c r="C45" s="21" t="s">
        <v>521</v>
      </c>
      <c r="D45" s="16"/>
      <c r="E45" s="52" t="s">
        <v>640</v>
      </c>
      <c r="F45" s="19" t="s">
        <v>32</v>
      </c>
      <c r="G45" s="32" t="s">
        <v>15</v>
      </c>
      <c r="H45" s="11">
        <v>6500</v>
      </c>
      <c r="I45" s="11">
        <v>0</v>
      </c>
    </row>
    <row r="46" spans="2:9" s="15" customFormat="1" ht="48" customHeight="1" thickBot="1" x14ac:dyDescent="0.3">
      <c r="B46" s="9">
        <v>33</v>
      </c>
      <c r="C46" s="21" t="s">
        <v>522</v>
      </c>
      <c r="D46" s="16"/>
      <c r="E46" s="52" t="s">
        <v>91</v>
      </c>
      <c r="F46" s="19" t="s">
        <v>32</v>
      </c>
      <c r="G46" s="32" t="s">
        <v>15</v>
      </c>
      <c r="H46" s="11">
        <v>6500</v>
      </c>
      <c r="I46" s="11">
        <v>0</v>
      </c>
    </row>
    <row r="47" spans="2:9" s="15" customFormat="1" ht="48" customHeight="1" thickBot="1" x14ac:dyDescent="0.3">
      <c r="B47" s="9">
        <v>34</v>
      </c>
      <c r="C47" s="21" t="s">
        <v>523</v>
      </c>
      <c r="D47" s="16"/>
      <c r="E47" s="29" t="s">
        <v>25</v>
      </c>
      <c r="F47" s="19" t="s">
        <v>33</v>
      </c>
      <c r="G47" s="32" t="s">
        <v>15</v>
      </c>
      <c r="H47" s="11">
        <v>10500</v>
      </c>
      <c r="I47" s="11">
        <v>0</v>
      </c>
    </row>
    <row r="48" spans="2:9" s="15" customFormat="1" ht="48" customHeight="1" thickBot="1" x14ac:dyDescent="0.3">
      <c r="B48" s="9">
        <v>35</v>
      </c>
      <c r="C48" s="21" t="s">
        <v>524</v>
      </c>
      <c r="D48" s="16"/>
      <c r="E48" s="29" t="s">
        <v>641</v>
      </c>
      <c r="F48" s="19" t="s">
        <v>33</v>
      </c>
      <c r="G48" s="32" t="s">
        <v>15</v>
      </c>
      <c r="H48" s="11">
        <v>10000</v>
      </c>
      <c r="I48" s="11">
        <v>0</v>
      </c>
    </row>
    <row r="49" spans="2:9" s="15" customFormat="1" ht="48" customHeight="1" thickBot="1" x14ac:dyDescent="0.3">
      <c r="B49" s="9">
        <v>36</v>
      </c>
      <c r="C49" s="21" t="s">
        <v>525</v>
      </c>
      <c r="D49" s="16"/>
      <c r="E49" s="29" t="s">
        <v>20</v>
      </c>
      <c r="F49" s="19" t="s">
        <v>32</v>
      </c>
      <c r="G49" s="32" t="s">
        <v>15</v>
      </c>
      <c r="H49" s="11">
        <v>6500</v>
      </c>
      <c r="I49" s="11">
        <v>0</v>
      </c>
    </row>
    <row r="50" spans="2:9" s="15" customFormat="1" ht="48" customHeight="1" thickBot="1" x14ac:dyDescent="0.3">
      <c r="B50" s="9">
        <v>37</v>
      </c>
      <c r="C50" s="21" t="s">
        <v>526</v>
      </c>
      <c r="D50" s="16"/>
      <c r="E50" s="29" t="s">
        <v>27</v>
      </c>
      <c r="F50" s="19" t="s">
        <v>33</v>
      </c>
      <c r="G50" s="32" t="s">
        <v>15</v>
      </c>
      <c r="H50" s="11">
        <v>15000</v>
      </c>
      <c r="I50" s="11">
        <v>0</v>
      </c>
    </row>
    <row r="51" spans="2:9" s="15" customFormat="1" ht="48" customHeight="1" thickBot="1" x14ac:dyDescent="0.3">
      <c r="B51" s="9">
        <v>38</v>
      </c>
      <c r="C51" s="21" t="s">
        <v>527</v>
      </c>
      <c r="D51" s="16"/>
      <c r="E51" s="29" t="s">
        <v>16</v>
      </c>
      <c r="F51" s="19" t="s">
        <v>32</v>
      </c>
      <c r="G51" s="32" t="s">
        <v>15</v>
      </c>
      <c r="H51" s="11">
        <v>7000</v>
      </c>
      <c r="I51" s="11">
        <v>0</v>
      </c>
    </row>
    <row r="52" spans="2:9" s="15" customFormat="1" ht="48" customHeight="1" thickBot="1" x14ac:dyDescent="0.3">
      <c r="B52" s="9">
        <v>39</v>
      </c>
      <c r="C52" s="21" t="s">
        <v>528</v>
      </c>
      <c r="D52" s="16"/>
      <c r="E52" s="29" t="s">
        <v>25</v>
      </c>
      <c r="F52" s="19" t="s">
        <v>32</v>
      </c>
      <c r="G52" s="32" t="s">
        <v>15</v>
      </c>
      <c r="H52" s="11">
        <v>5000</v>
      </c>
      <c r="I52" s="11">
        <v>0</v>
      </c>
    </row>
    <row r="53" spans="2:9" s="15" customFormat="1" ht="48" customHeight="1" thickBot="1" x14ac:dyDescent="0.3">
      <c r="B53" s="9">
        <v>40</v>
      </c>
      <c r="C53" s="21" t="s">
        <v>529</v>
      </c>
      <c r="D53" s="16"/>
      <c r="E53" s="29" t="s">
        <v>25</v>
      </c>
      <c r="F53" s="19" t="s">
        <v>32</v>
      </c>
      <c r="G53" s="32" t="s">
        <v>15</v>
      </c>
      <c r="H53" s="11">
        <v>5000</v>
      </c>
      <c r="I53" s="11">
        <v>0</v>
      </c>
    </row>
    <row r="54" spans="2:9" s="15" customFormat="1" ht="48" customHeight="1" thickBot="1" x14ac:dyDescent="0.3">
      <c r="B54" s="9">
        <v>41</v>
      </c>
      <c r="C54" s="21" t="s">
        <v>530</v>
      </c>
      <c r="D54" s="16"/>
      <c r="E54" s="29" t="s">
        <v>25</v>
      </c>
      <c r="F54" s="19" t="s">
        <v>33</v>
      </c>
      <c r="G54" s="32" t="s">
        <v>15</v>
      </c>
      <c r="H54" s="11">
        <v>7700</v>
      </c>
      <c r="I54" s="11">
        <v>0</v>
      </c>
    </row>
    <row r="55" spans="2:9" s="15" customFormat="1" ht="48" customHeight="1" thickBot="1" x14ac:dyDescent="0.3">
      <c r="B55" s="9">
        <v>42</v>
      </c>
      <c r="C55" s="21" t="s">
        <v>531</v>
      </c>
      <c r="D55" s="16"/>
      <c r="E55" s="29" t="s">
        <v>27</v>
      </c>
      <c r="F55" s="19" t="s">
        <v>32</v>
      </c>
      <c r="G55" s="32" t="s">
        <v>15</v>
      </c>
      <c r="H55" s="11">
        <v>9000</v>
      </c>
      <c r="I55" s="11">
        <v>0</v>
      </c>
    </row>
    <row r="56" spans="2:9" s="15" customFormat="1" ht="48" customHeight="1" thickBot="1" x14ac:dyDescent="0.3">
      <c r="B56" s="9">
        <v>43</v>
      </c>
      <c r="C56" s="21" t="s">
        <v>532</v>
      </c>
      <c r="D56" s="16"/>
      <c r="E56" s="29" t="s">
        <v>25</v>
      </c>
      <c r="F56" s="19" t="s">
        <v>32</v>
      </c>
      <c r="G56" s="32" t="s">
        <v>15</v>
      </c>
      <c r="H56" s="11">
        <v>5000</v>
      </c>
      <c r="I56" s="11">
        <v>0</v>
      </c>
    </row>
    <row r="57" spans="2:9" s="15" customFormat="1" ht="48" customHeight="1" thickBot="1" x14ac:dyDescent="0.3">
      <c r="B57" s="9">
        <v>44</v>
      </c>
      <c r="C57" s="21" t="s">
        <v>533</v>
      </c>
      <c r="D57" s="16"/>
      <c r="E57" s="29" t="s">
        <v>25</v>
      </c>
      <c r="F57" s="19" t="s">
        <v>33</v>
      </c>
      <c r="G57" s="32" t="s">
        <v>15</v>
      </c>
      <c r="H57" s="11">
        <v>7700</v>
      </c>
      <c r="I57" s="11">
        <v>0</v>
      </c>
    </row>
    <row r="58" spans="2:9" s="15" customFormat="1" ht="48" customHeight="1" thickBot="1" x14ac:dyDescent="0.3">
      <c r="B58" s="9">
        <v>45</v>
      </c>
      <c r="C58" s="21" t="s">
        <v>534</v>
      </c>
      <c r="D58" s="16"/>
      <c r="E58" s="29" t="s">
        <v>25</v>
      </c>
      <c r="F58" s="19" t="s">
        <v>33</v>
      </c>
      <c r="G58" s="32" t="s">
        <v>15</v>
      </c>
      <c r="H58" s="11">
        <v>7700</v>
      </c>
      <c r="I58" s="11">
        <v>0</v>
      </c>
    </row>
    <row r="59" spans="2:9" s="15" customFormat="1" ht="48" customHeight="1" thickBot="1" x14ac:dyDescent="0.3">
      <c r="B59" s="9">
        <v>46</v>
      </c>
      <c r="C59" s="21" t="s">
        <v>535</v>
      </c>
      <c r="D59" s="16"/>
      <c r="E59" s="29" t="s">
        <v>25</v>
      </c>
      <c r="F59" s="19" t="s">
        <v>32</v>
      </c>
      <c r="G59" s="32" t="s">
        <v>15</v>
      </c>
      <c r="H59" s="11">
        <v>5000</v>
      </c>
      <c r="I59" s="11">
        <v>0</v>
      </c>
    </row>
    <row r="60" spans="2:9" s="15" customFormat="1" ht="48" customHeight="1" thickBot="1" x14ac:dyDescent="0.3">
      <c r="B60" s="9">
        <v>47</v>
      </c>
      <c r="C60" s="21" t="s">
        <v>536</v>
      </c>
      <c r="D60" s="16"/>
      <c r="E60" s="29" t="s">
        <v>25</v>
      </c>
      <c r="F60" s="19" t="s">
        <v>32</v>
      </c>
      <c r="G60" s="32" t="s">
        <v>15</v>
      </c>
      <c r="H60" s="11">
        <v>5000</v>
      </c>
      <c r="I60" s="11">
        <v>0</v>
      </c>
    </row>
    <row r="61" spans="2:9" s="15" customFormat="1" ht="48" customHeight="1" thickBot="1" x14ac:dyDescent="0.3">
      <c r="B61" s="9">
        <v>48</v>
      </c>
      <c r="C61" s="21" t="s">
        <v>537</v>
      </c>
      <c r="D61" s="16"/>
      <c r="E61" s="29" t="s">
        <v>25</v>
      </c>
      <c r="F61" s="19" t="s">
        <v>32</v>
      </c>
      <c r="G61" s="32" t="s">
        <v>15</v>
      </c>
      <c r="H61" s="11">
        <v>5000</v>
      </c>
      <c r="I61" s="11">
        <v>0</v>
      </c>
    </row>
    <row r="62" spans="2:9" s="15" customFormat="1" ht="48" customHeight="1" thickBot="1" x14ac:dyDescent="0.3">
      <c r="B62" s="9">
        <v>49</v>
      </c>
      <c r="C62" s="21" t="s">
        <v>538</v>
      </c>
      <c r="D62" s="16"/>
      <c r="E62" s="29" t="s">
        <v>25</v>
      </c>
      <c r="F62" s="19" t="s">
        <v>33</v>
      </c>
      <c r="G62" s="32" t="s">
        <v>15</v>
      </c>
      <c r="H62" s="11">
        <v>7700</v>
      </c>
      <c r="I62" s="11">
        <v>0</v>
      </c>
    </row>
    <row r="63" spans="2:9" s="15" customFormat="1" ht="48" customHeight="1" thickBot="1" x14ac:dyDescent="0.3">
      <c r="B63" s="9">
        <v>50</v>
      </c>
      <c r="C63" s="21" t="s">
        <v>539</v>
      </c>
      <c r="D63" s="16"/>
      <c r="E63" s="29" t="s">
        <v>25</v>
      </c>
      <c r="F63" s="19" t="s">
        <v>33</v>
      </c>
      <c r="G63" s="32" t="s">
        <v>15</v>
      </c>
      <c r="H63" s="11">
        <v>7700</v>
      </c>
      <c r="I63" s="11">
        <v>0</v>
      </c>
    </row>
    <row r="64" spans="2:9" s="15" customFormat="1" ht="48" customHeight="1" thickBot="1" x14ac:dyDescent="0.3">
      <c r="B64" s="9">
        <v>51</v>
      </c>
      <c r="C64" s="21" t="s">
        <v>540</v>
      </c>
      <c r="D64" s="16"/>
      <c r="E64" s="30" t="s">
        <v>25</v>
      </c>
      <c r="F64" s="19" t="s">
        <v>33</v>
      </c>
      <c r="G64" s="32" t="s">
        <v>15</v>
      </c>
      <c r="H64" s="11">
        <v>7700</v>
      </c>
      <c r="I64" s="11">
        <v>0</v>
      </c>
    </row>
    <row r="65" spans="2:9" s="15" customFormat="1" ht="48" customHeight="1" thickBot="1" x14ac:dyDescent="0.3">
      <c r="B65" s="9">
        <v>52</v>
      </c>
      <c r="C65" s="21" t="s">
        <v>541</v>
      </c>
      <c r="D65" s="16"/>
      <c r="E65" s="30" t="s">
        <v>25</v>
      </c>
      <c r="F65" s="19" t="s">
        <v>33</v>
      </c>
      <c r="G65" s="32" t="s">
        <v>15</v>
      </c>
      <c r="H65" s="11">
        <v>10500</v>
      </c>
      <c r="I65" s="11">
        <v>0</v>
      </c>
    </row>
    <row r="66" spans="2:9" s="15" customFormat="1" ht="48" customHeight="1" thickBot="1" x14ac:dyDescent="0.3">
      <c r="B66" s="9">
        <v>53</v>
      </c>
      <c r="C66" s="21" t="s">
        <v>542</v>
      </c>
      <c r="D66" s="16"/>
      <c r="E66" s="29" t="s">
        <v>25</v>
      </c>
      <c r="F66" s="19" t="s">
        <v>33</v>
      </c>
      <c r="G66" s="32" t="s">
        <v>15</v>
      </c>
      <c r="H66" s="11">
        <v>10500</v>
      </c>
      <c r="I66" s="11">
        <v>0</v>
      </c>
    </row>
    <row r="67" spans="2:9" s="15" customFormat="1" ht="48" customHeight="1" thickBot="1" x14ac:dyDescent="0.3">
      <c r="B67" s="9">
        <v>54</v>
      </c>
      <c r="C67" s="21" t="s">
        <v>543</v>
      </c>
      <c r="D67" s="16"/>
      <c r="E67" s="29" t="s">
        <v>25</v>
      </c>
      <c r="F67" s="19" t="s">
        <v>33</v>
      </c>
      <c r="G67" s="32" t="s">
        <v>15</v>
      </c>
      <c r="H67" s="11">
        <v>7700</v>
      </c>
      <c r="I67" s="11">
        <v>0</v>
      </c>
    </row>
    <row r="68" spans="2:9" s="15" customFormat="1" ht="48" customHeight="1" thickBot="1" x14ac:dyDescent="0.3">
      <c r="B68" s="9">
        <v>55</v>
      </c>
      <c r="C68" s="21" t="s">
        <v>544</v>
      </c>
      <c r="D68" s="16"/>
      <c r="E68" s="29" t="s">
        <v>25</v>
      </c>
      <c r="F68" s="19" t="s">
        <v>33</v>
      </c>
      <c r="G68" s="32" t="s">
        <v>15</v>
      </c>
      <c r="H68" s="11">
        <v>7700</v>
      </c>
      <c r="I68" s="11">
        <v>0</v>
      </c>
    </row>
    <row r="69" spans="2:9" s="15" customFormat="1" ht="48" customHeight="1" thickBot="1" x14ac:dyDescent="0.3">
      <c r="B69" s="9">
        <v>56</v>
      </c>
      <c r="C69" s="21" t="s">
        <v>545</v>
      </c>
      <c r="D69" s="16"/>
      <c r="E69" s="29" t="s">
        <v>25</v>
      </c>
      <c r="F69" s="19" t="s">
        <v>33</v>
      </c>
      <c r="G69" s="32" t="s">
        <v>15</v>
      </c>
      <c r="H69" s="11">
        <v>7700</v>
      </c>
      <c r="I69" s="11">
        <v>0</v>
      </c>
    </row>
    <row r="70" spans="2:9" s="15" customFormat="1" ht="48" customHeight="1" thickBot="1" x14ac:dyDescent="0.3">
      <c r="B70" s="9">
        <v>57</v>
      </c>
      <c r="C70" s="21" t="s">
        <v>546</v>
      </c>
      <c r="D70" s="16"/>
      <c r="E70" s="29" t="s">
        <v>25</v>
      </c>
      <c r="F70" s="19" t="s">
        <v>33</v>
      </c>
      <c r="G70" s="32" t="s">
        <v>15</v>
      </c>
      <c r="H70" s="11">
        <v>7700</v>
      </c>
      <c r="I70" s="11">
        <v>0</v>
      </c>
    </row>
    <row r="71" spans="2:9" s="15" customFormat="1" ht="48" customHeight="1" thickBot="1" x14ac:dyDescent="0.3">
      <c r="B71" s="9">
        <v>58</v>
      </c>
      <c r="C71" s="21" t="s">
        <v>547</v>
      </c>
      <c r="D71" s="16"/>
      <c r="E71" s="53" t="s">
        <v>25</v>
      </c>
      <c r="F71" s="19" t="s">
        <v>33</v>
      </c>
      <c r="G71" s="32" t="s">
        <v>15</v>
      </c>
      <c r="H71" s="11">
        <v>7700</v>
      </c>
      <c r="I71" s="11">
        <v>0</v>
      </c>
    </row>
    <row r="72" spans="2:9" s="15" customFormat="1" ht="48" customHeight="1" thickBot="1" x14ac:dyDescent="0.3">
      <c r="B72" s="9">
        <v>59</v>
      </c>
      <c r="C72" s="21" t="s">
        <v>548</v>
      </c>
      <c r="D72" s="16"/>
      <c r="E72" s="30" t="s">
        <v>25</v>
      </c>
      <c r="F72" s="19" t="s">
        <v>33</v>
      </c>
      <c r="G72" s="32" t="s">
        <v>15</v>
      </c>
      <c r="H72" s="11">
        <v>7700</v>
      </c>
      <c r="I72" s="11">
        <v>0</v>
      </c>
    </row>
    <row r="73" spans="2:9" s="15" customFormat="1" ht="48" customHeight="1" thickBot="1" x14ac:dyDescent="0.3">
      <c r="B73" s="9">
        <v>60</v>
      </c>
      <c r="C73" s="21" t="s">
        <v>549</v>
      </c>
      <c r="D73" s="16"/>
      <c r="E73" s="30" t="s">
        <v>25</v>
      </c>
      <c r="F73" s="19" t="s">
        <v>33</v>
      </c>
      <c r="G73" s="32" t="s">
        <v>15</v>
      </c>
      <c r="H73" s="11">
        <v>7700</v>
      </c>
      <c r="I73" s="11">
        <v>0</v>
      </c>
    </row>
    <row r="74" spans="2:9" s="15" customFormat="1" ht="48" customHeight="1" thickBot="1" x14ac:dyDescent="0.3">
      <c r="B74" s="9">
        <v>61</v>
      </c>
      <c r="C74" s="21" t="s">
        <v>550</v>
      </c>
      <c r="D74" s="16"/>
      <c r="E74" s="29" t="s">
        <v>25</v>
      </c>
      <c r="F74" s="19" t="s">
        <v>33</v>
      </c>
      <c r="G74" s="32" t="s">
        <v>15</v>
      </c>
      <c r="H74" s="11">
        <v>7700</v>
      </c>
      <c r="I74" s="11">
        <v>0</v>
      </c>
    </row>
    <row r="75" spans="2:9" s="15" customFormat="1" ht="48" customHeight="1" thickBot="1" x14ac:dyDescent="0.3">
      <c r="B75" s="9">
        <v>62</v>
      </c>
      <c r="C75" s="21" t="s">
        <v>551</v>
      </c>
      <c r="D75" s="16"/>
      <c r="E75" s="29" t="s">
        <v>25</v>
      </c>
      <c r="F75" s="19" t="s">
        <v>33</v>
      </c>
      <c r="G75" s="32" t="s">
        <v>15</v>
      </c>
      <c r="H75" s="11">
        <v>10500</v>
      </c>
      <c r="I75" s="11">
        <v>0</v>
      </c>
    </row>
    <row r="76" spans="2:9" s="15" customFormat="1" ht="48" customHeight="1" thickBot="1" x14ac:dyDescent="0.3">
      <c r="B76" s="9">
        <v>63</v>
      </c>
      <c r="C76" s="21" t="s">
        <v>552</v>
      </c>
      <c r="D76" s="16"/>
      <c r="E76" s="29" t="s">
        <v>25</v>
      </c>
      <c r="F76" s="19" t="s">
        <v>33</v>
      </c>
      <c r="G76" s="32" t="s">
        <v>15</v>
      </c>
      <c r="H76" s="11">
        <v>7700</v>
      </c>
      <c r="I76" s="11">
        <v>0</v>
      </c>
    </row>
    <row r="77" spans="2:9" s="15" customFormat="1" ht="48" customHeight="1" thickBot="1" x14ac:dyDescent="0.3">
      <c r="B77" s="9">
        <v>64</v>
      </c>
      <c r="C77" s="21" t="s">
        <v>553</v>
      </c>
      <c r="D77" s="16"/>
      <c r="E77" s="29" t="s">
        <v>25</v>
      </c>
      <c r="F77" s="19" t="s">
        <v>33</v>
      </c>
      <c r="G77" s="32" t="s">
        <v>15</v>
      </c>
      <c r="H77" s="11">
        <v>7700</v>
      </c>
      <c r="I77" s="11">
        <v>0</v>
      </c>
    </row>
    <row r="78" spans="2:9" s="15" customFormat="1" ht="48" customHeight="1" thickBot="1" x14ac:dyDescent="0.3">
      <c r="B78" s="9">
        <v>65</v>
      </c>
      <c r="C78" s="21" t="s">
        <v>554</v>
      </c>
      <c r="D78" s="16"/>
      <c r="E78" s="29" t="s">
        <v>25</v>
      </c>
      <c r="F78" s="19" t="s">
        <v>33</v>
      </c>
      <c r="G78" s="32" t="s">
        <v>15</v>
      </c>
      <c r="H78" s="11">
        <v>7700</v>
      </c>
      <c r="I78" s="11">
        <v>0</v>
      </c>
    </row>
    <row r="79" spans="2:9" s="15" customFormat="1" ht="48" customHeight="1" thickBot="1" x14ac:dyDescent="0.3">
      <c r="B79" s="9">
        <v>66</v>
      </c>
      <c r="C79" s="21" t="s">
        <v>555</v>
      </c>
      <c r="D79" s="16"/>
      <c r="E79" s="30" t="s">
        <v>25</v>
      </c>
      <c r="F79" s="19" t="s">
        <v>33</v>
      </c>
      <c r="G79" s="32" t="s">
        <v>15</v>
      </c>
      <c r="H79" s="11">
        <v>7700</v>
      </c>
      <c r="I79" s="11">
        <v>0</v>
      </c>
    </row>
    <row r="80" spans="2:9" s="15" customFormat="1" ht="48" customHeight="1" thickBot="1" x14ac:dyDescent="0.3">
      <c r="B80" s="9">
        <v>67</v>
      </c>
      <c r="C80" s="14" t="s">
        <v>556</v>
      </c>
      <c r="D80" s="16"/>
      <c r="E80" s="29" t="s">
        <v>25</v>
      </c>
      <c r="F80" s="19" t="s">
        <v>33</v>
      </c>
      <c r="G80" s="32" t="s">
        <v>15</v>
      </c>
      <c r="H80" s="11">
        <v>7700</v>
      </c>
      <c r="I80" s="11">
        <v>0</v>
      </c>
    </row>
    <row r="81" spans="2:9" s="15" customFormat="1" ht="48" customHeight="1" thickBot="1" x14ac:dyDescent="0.3">
      <c r="B81" s="9">
        <v>68</v>
      </c>
      <c r="C81" s="14" t="s">
        <v>557</v>
      </c>
      <c r="D81" s="16"/>
      <c r="E81" s="29" t="s">
        <v>25</v>
      </c>
      <c r="F81" s="19" t="s">
        <v>33</v>
      </c>
      <c r="G81" s="32" t="s">
        <v>15</v>
      </c>
      <c r="H81" s="22">
        <v>7700</v>
      </c>
      <c r="I81" s="11">
        <v>0</v>
      </c>
    </row>
    <row r="82" spans="2:9" s="15" customFormat="1" ht="48" customHeight="1" thickBot="1" x14ac:dyDescent="0.3">
      <c r="B82" s="9">
        <v>69</v>
      </c>
      <c r="C82" s="14" t="s">
        <v>558</v>
      </c>
      <c r="D82" s="16"/>
      <c r="E82" s="29" t="s">
        <v>25</v>
      </c>
      <c r="F82" s="19" t="s">
        <v>33</v>
      </c>
      <c r="G82" s="32" t="s">
        <v>15</v>
      </c>
      <c r="H82" s="11">
        <v>10500</v>
      </c>
      <c r="I82" s="11">
        <v>0</v>
      </c>
    </row>
    <row r="83" spans="2:9" s="15" customFormat="1" ht="48" customHeight="1" thickBot="1" x14ac:dyDescent="0.3">
      <c r="B83" s="9">
        <v>70</v>
      </c>
      <c r="C83" s="14" t="s">
        <v>559</v>
      </c>
      <c r="D83" s="16"/>
      <c r="E83" s="29" t="s">
        <v>25</v>
      </c>
      <c r="F83" s="19" t="s">
        <v>33</v>
      </c>
      <c r="G83" s="32" t="s">
        <v>15</v>
      </c>
      <c r="H83" s="11">
        <v>7700</v>
      </c>
      <c r="I83" s="11">
        <v>0</v>
      </c>
    </row>
    <row r="84" spans="2:9" s="15" customFormat="1" ht="48" customHeight="1" thickBot="1" x14ac:dyDescent="0.3">
      <c r="B84" s="9">
        <v>71</v>
      </c>
      <c r="C84" s="14" t="s">
        <v>560</v>
      </c>
      <c r="D84" s="16"/>
      <c r="E84" s="29" t="s">
        <v>25</v>
      </c>
      <c r="F84" s="19" t="s">
        <v>33</v>
      </c>
      <c r="G84" s="32" t="s">
        <v>15</v>
      </c>
      <c r="H84" s="11">
        <v>7700</v>
      </c>
      <c r="I84" s="11">
        <v>0</v>
      </c>
    </row>
    <row r="85" spans="2:9" s="15" customFormat="1" ht="48" customHeight="1" thickBot="1" x14ac:dyDescent="0.3">
      <c r="B85" s="9">
        <v>72</v>
      </c>
      <c r="C85" s="14" t="s">
        <v>561</v>
      </c>
      <c r="D85" s="16"/>
      <c r="E85" s="30" t="s">
        <v>25</v>
      </c>
      <c r="F85" s="19" t="s">
        <v>33</v>
      </c>
      <c r="G85" s="32" t="s">
        <v>15</v>
      </c>
      <c r="H85" s="11">
        <v>7700</v>
      </c>
      <c r="I85" s="11">
        <v>0</v>
      </c>
    </row>
    <row r="86" spans="2:9" s="15" customFormat="1" ht="48" customHeight="1" thickBot="1" x14ac:dyDescent="0.3">
      <c r="B86" s="9">
        <v>73</v>
      </c>
      <c r="C86" s="14" t="s">
        <v>562</v>
      </c>
      <c r="D86" s="16"/>
      <c r="E86" s="29" t="s">
        <v>25</v>
      </c>
      <c r="F86" s="19" t="s">
        <v>33</v>
      </c>
      <c r="G86" s="32" t="s">
        <v>15</v>
      </c>
      <c r="H86" s="11">
        <v>7700</v>
      </c>
      <c r="I86" s="11">
        <v>0</v>
      </c>
    </row>
    <row r="87" spans="2:9" s="15" customFormat="1" ht="48" customHeight="1" thickBot="1" x14ac:dyDescent="0.3">
      <c r="B87" s="9">
        <v>74</v>
      </c>
      <c r="C87" s="14" t="s">
        <v>563</v>
      </c>
      <c r="D87" s="16"/>
      <c r="E87" s="29" t="s">
        <v>25</v>
      </c>
      <c r="F87" s="19" t="s">
        <v>33</v>
      </c>
      <c r="G87" s="32" t="s">
        <v>15</v>
      </c>
      <c r="H87" s="11">
        <v>7700</v>
      </c>
      <c r="I87" s="11">
        <v>0</v>
      </c>
    </row>
    <row r="88" spans="2:9" s="15" customFormat="1" ht="48" customHeight="1" thickBot="1" x14ac:dyDescent="0.3">
      <c r="B88" s="9">
        <v>75</v>
      </c>
      <c r="C88" s="14" t="s">
        <v>564</v>
      </c>
      <c r="D88" s="16"/>
      <c r="E88" s="29" t="s">
        <v>25</v>
      </c>
      <c r="F88" s="19" t="s">
        <v>33</v>
      </c>
      <c r="G88" s="32" t="s">
        <v>15</v>
      </c>
      <c r="H88" s="11">
        <v>7700</v>
      </c>
      <c r="I88" s="11">
        <v>0</v>
      </c>
    </row>
    <row r="89" spans="2:9" s="15" customFormat="1" ht="48" customHeight="1" thickBot="1" x14ac:dyDescent="0.3">
      <c r="B89" s="9">
        <v>76</v>
      </c>
      <c r="C89" s="14" t="s">
        <v>565</v>
      </c>
      <c r="D89" s="16"/>
      <c r="E89" s="29" t="s">
        <v>25</v>
      </c>
      <c r="F89" s="19" t="s">
        <v>33</v>
      </c>
      <c r="G89" s="32" t="s">
        <v>15</v>
      </c>
      <c r="H89" s="11">
        <v>7700</v>
      </c>
      <c r="I89" s="11">
        <v>0</v>
      </c>
    </row>
    <row r="90" spans="2:9" s="15" customFormat="1" ht="48" customHeight="1" thickBot="1" x14ac:dyDescent="0.3">
      <c r="B90" s="9">
        <v>77</v>
      </c>
      <c r="C90" s="14" t="s">
        <v>566</v>
      </c>
      <c r="D90" s="16"/>
      <c r="E90" s="29" t="s">
        <v>25</v>
      </c>
      <c r="F90" s="19" t="s">
        <v>33</v>
      </c>
      <c r="G90" s="32" t="s">
        <v>15</v>
      </c>
      <c r="H90" s="11">
        <v>7700</v>
      </c>
      <c r="I90" s="11">
        <v>0</v>
      </c>
    </row>
    <row r="91" spans="2:9" s="15" customFormat="1" ht="48" customHeight="1" thickBot="1" x14ac:dyDescent="0.3">
      <c r="B91" s="9">
        <v>78</v>
      </c>
      <c r="C91" s="14" t="s">
        <v>567</v>
      </c>
      <c r="D91" s="16"/>
      <c r="E91" s="29" t="s">
        <v>25</v>
      </c>
      <c r="F91" s="19" t="s">
        <v>32</v>
      </c>
      <c r="G91" s="32" t="s">
        <v>15</v>
      </c>
      <c r="H91" s="11">
        <v>5000</v>
      </c>
      <c r="I91" s="11">
        <v>0</v>
      </c>
    </row>
    <row r="92" spans="2:9" s="15" customFormat="1" ht="48" customHeight="1" thickBot="1" x14ac:dyDescent="0.3">
      <c r="B92" s="9">
        <v>79</v>
      </c>
      <c r="C92" s="14" t="s">
        <v>568</v>
      </c>
      <c r="D92" s="16"/>
      <c r="E92" s="29" t="s">
        <v>25</v>
      </c>
      <c r="F92" s="19" t="s">
        <v>33</v>
      </c>
      <c r="G92" s="32" t="s">
        <v>15</v>
      </c>
      <c r="H92" s="11">
        <v>7700</v>
      </c>
      <c r="I92" s="11">
        <v>0</v>
      </c>
    </row>
    <row r="93" spans="2:9" s="15" customFormat="1" ht="48" customHeight="1" thickBot="1" x14ac:dyDescent="0.3">
      <c r="B93" s="9">
        <v>80</v>
      </c>
      <c r="C93" s="14" t="s">
        <v>569</v>
      </c>
      <c r="D93" s="16"/>
      <c r="E93" s="29" t="s">
        <v>25</v>
      </c>
      <c r="F93" s="19" t="s">
        <v>33</v>
      </c>
      <c r="G93" s="32" t="s">
        <v>15</v>
      </c>
      <c r="H93" s="11">
        <v>7700</v>
      </c>
      <c r="I93" s="11">
        <v>0</v>
      </c>
    </row>
    <row r="94" spans="2:9" s="15" customFormat="1" ht="48" customHeight="1" thickBot="1" x14ac:dyDescent="0.3">
      <c r="B94" s="9">
        <v>81</v>
      </c>
      <c r="C94" s="14" t="s">
        <v>570</v>
      </c>
      <c r="D94" s="16"/>
      <c r="E94" s="29" t="s">
        <v>25</v>
      </c>
      <c r="F94" s="19" t="s">
        <v>33</v>
      </c>
      <c r="G94" s="32" t="s">
        <v>15</v>
      </c>
      <c r="H94" s="11">
        <v>7700</v>
      </c>
      <c r="I94" s="11">
        <v>0</v>
      </c>
    </row>
    <row r="95" spans="2:9" s="15" customFormat="1" ht="48" customHeight="1" thickBot="1" x14ac:dyDescent="0.3">
      <c r="B95" s="9">
        <v>82</v>
      </c>
      <c r="C95" s="14" t="s">
        <v>571</v>
      </c>
      <c r="D95" s="16"/>
      <c r="E95" s="29" t="s">
        <v>25</v>
      </c>
      <c r="F95" s="19" t="s">
        <v>32</v>
      </c>
      <c r="G95" s="32" t="s">
        <v>15</v>
      </c>
      <c r="H95" s="11">
        <v>5000</v>
      </c>
      <c r="I95" s="11">
        <v>0</v>
      </c>
    </row>
    <row r="96" spans="2:9" s="15" customFormat="1" ht="48" customHeight="1" thickBot="1" x14ac:dyDescent="0.3">
      <c r="B96" s="9">
        <v>83</v>
      </c>
      <c r="C96" s="14" t="s">
        <v>572</v>
      </c>
      <c r="D96" s="16"/>
      <c r="E96" s="29" t="s">
        <v>63</v>
      </c>
      <c r="F96" s="19" t="s">
        <v>32</v>
      </c>
      <c r="G96" s="32" t="s">
        <v>15</v>
      </c>
      <c r="H96" s="11">
        <v>5000</v>
      </c>
      <c r="I96" s="11">
        <v>0</v>
      </c>
    </row>
    <row r="97" spans="2:9" s="15" customFormat="1" ht="48" customHeight="1" thickBot="1" x14ac:dyDescent="0.3">
      <c r="B97" s="9">
        <v>84</v>
      </c>
      <c r="C97" s="14" t="s">
        <v>573</v>
      </c>
      <c r="D97" s="16"/>
      <c r="E97" s="29" t="s">
        <v>63</v>
      </c>
      <c r="F97" s="19" t="s">
        <v>32</v>
      </c>
      <c r="G97" s="32" t="s">
        <v>15</v>
      </c>
      <c r="H97" s="11">
        <v>5000</v>
      </c>
      <c r="I97" s="11">
        <v>0</v>
      </c>
    </row>
    <row r="98" spans="2:9" s="15" customFormat="1" ht="48" customHeight="1" thickBot="1" x14ac:dyDescent="0.3">
      <c r="B98" s="9">
        <v>85</v>
      </c>
      <c r="C98" s="14" t="s">
        <v>574</v>
      </c>
      <c r="D98" s="16"/>
      <c r="E98" s="29" t="s">
        <v>25</v>
      </c>
      <c r="F98" s="19" t="s">
        <v>33</v>
      </c>
      <c r="G98" s="32" t="s">
        <v>15</v>
      </c>
      <c r="H98" s="11">
        <v>7700</v>
      </c>
      <c r="I98" s="11">
        <v>0</v>
      </c>
    </row>
    <row r="99" spans="2:9" s="15" customFormat="1" ht="48" customHeight="1" thickBot="1" x14ac:dyDescent="0.3">
      <c r="B99" s="9">
        <v>86</v>
      </c>
      <c r="C99" s="14" t="s">
        <v>575</v>
      </c>
      <c r="D99" s="16"/>
      <c r="E99" s="29" t="s">
        <v>25</v>
      </c>
      <c r="F99" s="19" t="s">
        <v>33</v>
      </c>
      <c r="G99" s="32" t="s">
        <v>15</v>
      </c>
      <c r="H99" s="11">
        <v>7700</v>
      </c>
      <c r="I99" s="11">
        <v>0</v>
      </c>
    </row>
    <row r="100" spans="2:9" s="15" customFormat="1" ht="48" customHeight="1" thickBot="1" x14ac:dyDescent="0.3">
      <c r="B100" s="9">
        <v>87</v>
      </c>
      <c r="C100" s="14" t="s">
        <v>576</v>
      </c>
      <c r="D100" s="16"/>
      <c r="E100" s="29" t="s">
        <v>18</v>
      </c>
      <c r="F100" s="19" t="s">
        <v>32</v>
      </c>
      <c r="G100" s="32" t="s">
        <v>15</v>
      </c>
      <c r="H100" s="11">
        <v>6500</v>
      </c>
      <c r="I100" s="11">
        <v>0</v>
      </c>
    </row>
    <row r="101" spans="2:9" s="15" customFormat="1" ht="48" customHeight="1" thickBot="1" x14ac:dyDescent="0.3">
      <c r="B101" s="9">
        <v>88</v>
      </c>
      <c r="C101" s="14" t="s">
        <v>577</v>
      </c>
      <c r="D101" s="16"/>
      <c r="E101" s="29" t="s">
        <v>25</v>
      </c>
      <c r="F101" s="19" t="s">
        <v>33</v>
      </c>
      <c r="G101" s="32" t="s">
        <v>15</v>
      </c>
      <c r="H101" s="11">
        <v>7700</v>
      </c>
      <c r="I101" s="11">
        <v>0</v>
      </c>
    </row>
    <row r="102" spans="2:9" s="15" customFormat="1" ht="48" customHeight="1" thickBot="1" x14ac:dyDescent="0.3">
      <c r="B102" s="9">
        <v>89</v>
      </c>
      <c r="C102" s="14" t="s">
        <v>578</v>
      </c>
      <c r="D102" s="16"/>
      <c r="E102" s="29" t="s">
        <v>17</v>
      </c>
      <c r="F102" s="19" t="s">
        <v>32</v>
      </c>
      <c r="G102" s="32" t="s">
        <v>15</v>
      </c>
      <c r="H102" s="11">
        <v>7000</v>
      </c>
      <c r="I102" s="11">
        <v>0</v>
      </c>
    </row>
    <row r="103" spans="2:9" s="15" customFormat="1" ht="48" customHeight="1" thickBot="1" x14ac:dyDescent="0.3">
      <c r="B103" s="9">
        <v>90</v>
      </c>
      <c r="C103" s="14" t="s">
        <v>579</v>
      </c>
      <c r="D103" s="16"/>
      <c r="E103" s="29" t="s">
        <v>17</v>
      </c>
      <c r="F103" s="19" t="s">
        <v>32</v>
      </c>
      <c r="G103" s="32" t="s">
        <v>15</v>
      </c>
      <c r="H103" s="11">
        <v>7500</v>
      </c>
      <c r="I103" s="11">
        <v>0</v>
      </c>
    </row>
    <row r="104" spans="2:9" s="15" customFormat="1" ht="48" customHeight="1" thickBot="1" x14ac:dyDescent="0.3">
      <c r="B104" s="9">
        <v>91</v>
      </c>
      <c r="C104" s="14" t="s">
        <v>580</v>
      </c>
      <c r="D104" s="16"/>
      <c r="E104" s="29" t="s">
        <v>19</v>
      </c>
      <c r="F104" s="19" t="s">
        <v>32</v>
      </c>
      <c r="G104" s="32" t="s">
        <v>15</v>
      </c>
      <c r="H104" s="11">
        <v>10000</v>
      </c>
      <c r="I104" s="11">
        <v>0</v>
      </c>
    </row>
    <row r="105" spans="2:9" s="15" customFormat="1" ht="48" customHeight="1" thickBot="1" x14ac:dyDescent="0.3">
      <c r="B105" s="9">
        <v>92</v>
      </c>
      <c r="C105" s="14" t="s">
        <v>581</v>
      </c>
      <c r="D105" s="16"/>
      <c r="E105" s="29" t="s">
        <v>19</v>
      </c>
      <c r="F105" s="19" t="s">
        <v>32</v>
      </c>
      <c r="G105" s="32" t="s">
        <v>15</v>
      </c>
      <c r="H105" s="11">
        <v>10000</v>
      </c>
      <c r="I105" s="11">
        <v>0</v>
      </c>
    </row>
    <row r="106" spans="2:9" s="15" customFormat="1" ht="48" customHeight="1" thickBot="1" x14ac:dyDescent="0.3">
      <c r="B106" s="9">
        <v>93</v>
      </c>
      <c r="C106" s="14" t="s">
        <v>582</v>
      </c>
      <c r="D106" s="16"/>
      <c r="E106" s="29" t="s">
        <v>19</v>
      </c>
      <c r="F106" s="19" t="s">
        <v>32</v>
      </c>
      <c r="G106" s="32" t="s">
        <v>15</v>
      </c>
      <c r="H106" s="11">
        <v>10000</v>
      </c>
      <c r="I106" s="11">
        <v>0</v>
      </c>
    </row>
    <row r="107" spans="2:9" s="15" customFormat="1" ht="48" customHeight="1" thickBot="1" x14ac:dyDescent="0.3">
      <c r="B107" s="9">
        <v>94</v>
      </c>
      <c r="C107" s="29" t="s">
        <v>583</v>
      </c>
      <c r="D107" s="35"/>
      <c r="E107" s="29" t="s">
        <v>19</v>
      </c>
      <c r="F107" s="26" t="s">
        <v>32</v>
      </c>
      <c r="G107" s="32" t="s">
        <v>15</v>
      </c>
      <c r="H107" s="27">
        <v>10000</v>
      </c>
      <c r="I107" s="11">
        <v>0</v>
      </c>
    </row>
    <row r="108" spans="2:9" s="15" customFormat="1" ht="48" customHeight="1" thickBot="1" x14ac:dyDescent="0.3">
      <c r="B108" s="9">
        <v>95</v>
      </c>
      <c r="C108" s="29" t="s">
        <v>584</v>
      </c>
      <c r="D108" s="35"/>
      <c r="E108" s="29" t="s">
        <v>19</v>
      </c>
      <c r="F108" s="26" t="s">
        <v>32</v>
      </c>
      <c r="G108" s="32" t="s">
        <v>15</v>
      </c>
      <c r="H108" s="27">
        <v>10000</v>
      </c>
      <c r="I108" s="11">
        <v>0</v>
      </c>
    </row>
    <row r="109" spans="2:9" s="15" customFormat="1" ht="48" customHeight="1" thickBot="1" x14ac:dyDescent="0.3">
      <c r="B109" s="9">
        <v>96</v>
      </c>
      <c r="C109" s="29" t="s">
        <v>585</v>
      </c>
      <c r="D109" s="35"/>
      <c r="E109" s="29" t="s">
        <v>20</v>
      </c>
      <c r="F109" s="26" t="s">
        <v>32</v>
      </c>
      <c r="G109" s="32" t="s">
        <v>15</v>
      </c>
      <c r="H109" s="27">
        <v>6500</v>
      </c>
      <c r="I109" s="11">
        <v>0</v>
      </c>
    </row>
    <row r="110" spans="2:9" s="15" customFormat="1" ht="48" customHeight="1" thickBot="1" x14ac:dyDescent="0.3">
      <c r="B110" s="9">
        <v>97</v>
      </c>
      <c r="C110" s="29" t="s">
        <v>586</v>
      </c>
      <c r="D110" s="35"/>
      <c r="E110" s="29" t="s">
        <v>21</v>
      </c>
      <c r="F110" s="26" t="s">
        <v>32</v>
      </c>
      <c r="G110" s="32" t="s">
        <v>15</v>
      </c>
      <c r="H110" s="27">
        <v>12500</v>
      </c>
      <c r="I110" s="11">
        <v>0</v>
      </c>
    </row>
    <row r="111" spans="2:9" s="15" customFormat="1" ht="48" customHeight="1" thickBot="1" x14ac:dyDescent="0.3">
      <c r="B111" s="9">
        <v>98</v>
      </c>
      <c r="C111" s="29" t="s">
        <v>587</v>
      </c>
      <c r="D111" s="35"/>
      <c r="E111" s="29" t="s">
        <v>21</v>
      </c>
      <c r="F111" s="26" t="s">
        <v>32</v>
      </c>
      <c r="G111" s="32" t="s">
        <v>15</v>
      </c>
      <c r="H111" s="27">
        <v>20000</v>
      </c>
      <c r="I111" s="11">
        <v>0</v>
      </c>
    </row>
    <row r="112" spans="2:9" s="15" customFormat="1" ht="48" customHeight="1" thickBot="1" x14ac:dyDescent="0.3">
      <c r="B112" s="9">
        <v>99</v>
      </c>
      <c r="C112" s="29" t="s">
        <v>588</v>
      </c>
      <c r="D112" s="35"/>
      <c r="E112" s="29" t="s">
        <v>21</v>
      </c>
      <c r="F112" s="26" t="s">
        <v>32</v>
      </c>
      <c r="G112" s="32" t="s">
        <v>15</v>
      </c>
      <c r="H112" s="27">
        <v>12500</v>
      </c>
      <c r="I112" s="11">
        <v>0</v>
      </c>
    </row>
    <row r="113" spans="2:9" s="15" customFormat="1" ht="48" customHeight="1" thickBot="1" x14ac:dyDescent="0.3">
      <c r="B113" s="9">
        <v>100</v>
      </c>
      <c r="C113" s="29" t="s">
        <v>589</v>
      </c>
      <c r="D113" s="35"/>
      <c r="E113" s="29" t="s">
        <v>21</v>
      </c>
      <c r="F113" s="26" t="s">
        <v>32</v>
      </c>
      <c r="G113" s="32" t="s">
        <v>15</v>
      </c>
      <c r="H113" s="27">
        <v>12500</v>
      </c>
      <c r="I113" s="11">
        <v>0</v>
      </c>
    </row>
    <row r="114" spans="2:9" s="15" customFormat="1" ht="48" customHeight="1" thickBot="1" x14ac:dyDescent="0.3">
      <c r="B114" s="9">
        <v>101</v>
      </c>
      <c r="C114" s="29" t="s">
        <v>590</v>
      </c>
      <c r="D114" s="35"/>
      <c r="E114" s="29" t="s">
        <v>21</v>
      </c>
      <c r="F114" s="26" t="s">
        <v>32</v>
      </c>
      <c r="G114" s="32" t="s">
        <v>15</v>
      </c>
      <c r="H114" s="27">
        <v>12500</v>
      </c>
      <c r="I114" s="11">
        <v>0</v>
      </c>
    </row>
    <row r="115" spans="2:9" s="15" customFormat="1" ht="48" customHeight="1" thickBot="1" x14ac:dyDescent="0.3">
      <c r="B115" s="9">
        <v>102</v>
      </c>
      <c r="C115" s="29" t="s">
        <v>591</v>
      </c>
      <c r="D115" s="35"/>
      <c r="E115" s="29" t="s">
        <v>21</v>
      </c>
      <c r="F115" s="26" t="s">
        <v>32</v>
      </c>
      <c r="G115" s="32" t="s">
        <v>15</v>
      </c>
      <c r="H115" s="27">
        <v>12500</v>
      </c>
      <c r="I115" s="11">
        <v>0</v>
      </c>
    </row>
    <row r="116" spans="2:9" s="15" customFormat="1" ht="48" customHeight="1" thickBot="1" x14ac:dyDescent="0.3">
      <c r="B116" s="9">
        <v>103</v>
      </c>
      <c r="C116" s="29" t="s">
        <v>592</v>
      </c>
      <c r="D116" s="35"/>
      <c r="E116" s="29" t="s">
        <v>22</v>
      </c>
      <c r="F116" s="26" t="s">
        <v>32</v>
      </c>
      <c r="G116" s="32" t="s">
        <v>15</v>
      </c>
      <c r="H116" s="27">
        <v>6500</v>
      </c>
      <c r="I116" s="11">
        <v>0</v>
      </c>
    </row>
    <row r="117" spans="2:9" s="15" customFormat="1" ht="48" customHeight="1" thickBot="1" x14ac:dyDescent="0.3">
      <c r="B117" s="9">
        <v>104</v>
      </c>
      <c r="C117" s="29" t="s">
        <v>593</v>
      </c>
      <c r="D117" s="35"/>
      <c r="E117" s="29" t="s">
        <v>26</v>
      </c>
      <c r="F117" s="26" t="s">
        <v>32</v>
      </c>
      <c r="G117" s="32" t="s">
        <v>15</v>
      </c>
      <c r="H117" s="27">
        <v>10000</v>
      </c>
      <c r="I117" s="11">
        <v>0</v>
      </c>
    </row>
    <row r="118" spans="2:9" s="15" customFormat="1" ht="48" customHeight="1" thickBot="1" x14ac:dyDescent="0.3">
      <c r="B118" s="9">
        <v>105</v>
      </c>
      <c r="C118" s="29" t="s">
        <v>594</v>
      </c>
      <c r="D118" s="35"/>
      <c r="E118" s="29" t="s">
        <v>28</v>
      </c>
      <c r="F118" s="26" t="s">
        <v>33</v>
      </c>
      <c r="G118" s="32" t="s">
        <v>15</v>
      </c>
      <c r="H118" s="27">
        <v>18000</v>
      </c>
      <c r="I118" s="11">
        <v>0</v>
      </c>
    </row>
    <row r="119" spans="2:9" s="15" customFormat="1" ht="48" customHeight="1" thickBot="1" x14ac:dyDescent="0.3">
      <c r="B119" s="9">
        <v>106</v>
      </c>
      <c r="C119" s="29" t="s">
        <v>595</v>
      </c>
      <c r="D119" s="35"/>
      <c r="E119" s="29" t="s">
        <v>29</v>
      </c>
      <c r="F119" s="26" t="s">
        <v>33</v>
      </c>
      <c r="G119" s="32" t="s">
        <v>15</v>
      </c>
      <c r="H119" s="27">
        <v>15000</v>
      </c>
      <c r="I119" s="11">
        <v>0</v>
      </c>
    </row>
    <row r="120" spans="2:9" s="15" customFormat="1" ht="48" customHeight="1" thickBot="1" x14ac:dyDescent="0.3">
      <c r="B120" s="9">
        <v>107</v>
      </c>
      <c r="C120" s="29" t="s">
        <v>596</v>
      </c>
      <c r="D120" s="35"/>
      <c r="E120" s="29" t="s">
        <v>21</v>
      </c>
      <c r="F120" s="26" t="s">
        <v>33</v>
      </c>
      <c r="G120" s="32" t="s">
        <v>15</v>
      </c>
      <c r="H120" s="27">
        <v>15000</v>
      </c>
      <c r="I120" s="11">
        <v>0</v>
      </c>
    </row>
    <row r="121" spans="2:9" s="15" customFormat="1" ht="48" customHeight="1" thickBot="1" x14ac:dyDescent="0.3">
      <c r="B121" s="9">
        <v>108</v>
      </c>
      <c r="C121" s="29" t="s">
        <v>597</v>
      </c>
      <c r="D121" s="35"/>
      <c r="E121" s="29" t="s">
        <v>21</v>
      </c>
      <c r="F121" s="26" t="s">
        <v>33</v>
      </c>
      <c r="G121" s="32" t="s">
        <v>15</v>
      </c>
      <c r="H121" s="27">
        <v>15000</v>
      </c>
      <c r="I121" s="11">
        <v>0</v>
      </c>
    </row>
    <row r="122" spans="2:9" s="15" customFormat="1" ht="48" customHeight="1" thickBot="1" x14ac:dyDescent="0.3">
      <c r="B122" s="9">
        <v>109</v>
      </c>
      <c r="C122" s="29" t="s">
        <v>598</v>
      </c>
      <c r="D122" s="35"/>
      <c r="E122" s="29" t="s">
        <v>21</v>
      </c>
      <c r="F122" s="26" t="s">
        <v>33</v>
      </c>
      <c r="G122" s="32" t="s">
        <v>15</v>
      </c>
      <c r="H122" s="27">
        <v>15000</v>
      </c>
      <c r="I122" s="11">
        <v>0</v>
      </c>
    </row>
    <row r="123" spans="2:9" s="15" customFormat="1" ht="48" customHeight="1" thickBot="1" x14ac:dyDescent="0.3">
      <c r="B123" s="9">
        <v>110</v>
      </c>
      <c r="C123" s="29" t="s">
        <v>599</v>
      </c>
      <c r="D123" s="35"/>
      <c r="E123" s="29" t="s">
        <v>21</v>
      </c>
      <c r="F123" s="26" t="s">
        <v>33</v>
      </c>
      <c r="G123" s="32" t="s">
        <v>15</v>
      </c>
      <c r="H123" s="27">
        <v>15000</v>
      </c>
      <c r="I123" s="11">
        <v>0</v>
      </c>
    </row>
    <row r="124" spans="2:9" s="15" customFormat="1" ht="48" customHeight="1" thickBot="1" x14ac:dyDescent="0.3">
      <c r="B124" s="9">
        <v>111</v>
      </c>
      <c r="C124" s="29" t="s">
        <v>600</v>
      </c>
      <c r="D124" s="35"/>
      <c r="E124" s="29" t="s">
        <v>23</v>
      </c>
      <c r="F124" s="26" t="s">
        <v>33</v>
      </c>
      <c r="G124" s="32" t="s">
        <v>15</v>
      </c>
      <c r="H124" s="27">
        <v>15000</v>
      </c>
      <c r="I124" s="11">
        <v>0</v>
      </c>
    </row>
    <row r="125" spans="2:9" s="15" customFormat="1" ht="48" customHeight="1" thickBot="1" x14ac:dyDescent="0.3">
      <c r="B125" s="9">
        <v>112</v>
      </c>
      <c r="C125" s="23" t="s">
        <v>601</v>
      </c>
      <c r="D125" s="48"/>
      <c r="E125" s="29" t="s">
        <v>24</v>
      </c>
      <c r="F125" s="50" t="s">
        <v>33</v>
      </c>
      <c r="G125" s="32" t="s">
        <v>15</v>
      </c>
      <c r="H125" s="27">
        <v>10000</v>
      </c>
      <c r="I125" s="11">
        <v>0</v>
      </c>
    </row>
    <row r="126" spans="2:9" s="15" customFormat="1" ht="48" customHeight="1" thickBot="1" x14ac:dyDescent="0.3">
      <c r="B126" s="9">
        <v>113</v>
      </c>
      <c r="C126" s="23" t="s">
        <v>602</v>
      </c>
      <c r="D126" s="48"/>
      <c r="E126" s="29" t="s">
        <v>23</v>
      </c>
      <c r="F126" s="50" t="s">
        <v>33</v>
      </c>
      <c r="G126" s="32" t="s">
        <v>15</v>
      </c>
      <c r="H126" s="27">
        <v>10000</v>
      </c>
      <c r="I126" s="11">
        <v>0</v>
      </c>
    </row>
    <row r="127" spans="2:9" s="15" customFormat="1" ht="48" customHeight="1" thickBot="1" x14ac:dyDescent="0.3">
      <c r="B127" s="9">
        <v>114</v>
      </c>
      <c r="C127" s="23" t="s">
        <v>603</v>
      </c>
      <c r="D127" s="34"/>
      <c r="E127" s="29" t="s">
        <v>23</v>
      </c>
      <c r="F127" s="50" t="s">
        <v>33</v>
      </c>
      <c r="G127" s="32" t="s">
        <v>15</v>
      </c>
      <c r="H127" s="27">
        <v>17000</v>
      </c>
      <c r="I127" s="11">
        <v>0</v>
      </c>
    </row>
    <row r="128" spans="2:9" s="15" customFormat="1" ht="48" customHeight="1" thickBot="1" x14ac:dyDescent="0.3">
      <c r="B128" s="9">
        <v>115</v>
      </c>
      <c r="C128" s="23" t="s">
        <v>604</v>
      </c>
      <c r="D128" s="34"/>
      <c r="E128" s="29" t="s">
        <v>30</v>
      </c>
      <c r="F128" s="50" t="s">
        <v>33</v>
      </c>
      <c r="G128" s="32" t="s">
        <v>15</v>
      </c>
      <c r="H128" s="27">
        <v>13000</v>
      </c>
      <c r="I128" s="11">
        <v>0</v>
      </c>
    </row>
    <row r="129" spans="2:9" s="15" customFormat="1" ht="48" customHeight="1" thickBot="1" x14ac:dyDescent="0.3">
      <c r="B129" s="9">
        <v>116</v>
      </c>
      <c r="C129" s="23" t="s">
        <v>605</v>
      </c>
      <c r="D129" s="34"/>
      <c r="E129" s="29" t="s">
        <v>23</v>
      </c>
      <c r="F129" s="50" t="s">
        <v>33</v>
      </c>
      <c r="G129" s="32" t="s">
        <v>15</v>
      </c>
      <c r="H129" s="27">
        <v>14000</v>
      </c>
      <c r="I129" s="11">
        <v>0</v>
      </c>
    </row>
    <row r="130" spans="2:9" s="15" customFormat="1" ht="48" customHeight="1" thickBot="1" x14ac:dyDescent="0.3">
      <c r="B130" s="9">
        <v>117</v>
      </c>
      <c r="C130" s="23" t="s">
        <v>606</v>
      </c>
      <c r="D130" s="34"/>
      <c r="E130" s="29" t="s">
        <v>25</v>
      </c>
      <c r="F130" s="50" t="s">
        <v>33</v>
      </c>
      <c r="G130" s="32" t="s">
        <v>15</v>
      </c>
      <c r="H130" s="27">
        <v>12000</v>
      </c>
      <c r="I130" s="11">
        <v>0</v>
      </c>
    </row>
    <row r="131" spans="2:9" s="15" customFormat="1" ht="48" customHeight="1" thickBot="1" x14ac:dyDescent="0.3">
      <c r="B131" s="9">
        <v>118</v>
      </c>
      <c r="C131" s="23" t="s">
        <v>607</v>
      </c>
      <c r="D131" s="34"/>
      <c r="E131" s="29" t="s">
        <v>19</v>
      </c>
      <c r="F131" s="50" t="s">
        <v>33</v>
      </c>
      <c r="G131" s="32" t="s">
        <v>15</v>
      </c>
      <c r="H131" s="27">
        <v>10000</v>
      </c>
      <c r="I131" s="11">
        <v>0</v>
      </c>
    </row>
    <row r="132" spans="2:9" s="15" customFormat="1" ht="48" customHeight="1" thickBot="1" x14ac:dyDescent="0.3">
      <c r="B132" s="9">
        <v>119</v>
      </c>
      <c r="C132" s="23" t="s">
        <v>608</v>
      </c>
      <c r="D132" s="34"/>
      <c r="E132" s="29" t="s">
        <v>26</v>
      </c>
      <c r="F132" s="50" t="s">
        <v>33</v>
      </c>
      <c r="G132" s="32" t="s">
        <v>15</v>
      </c>
      <c r="H132" s="27">
        <v>20000</v>
      </c>
      <c r="I132" s="11">
        <v>0</v>
      </c>
    </row>
    <row r="133" spans="2:9" s="15" customFormat="1" ht="48" customHeight="1" thickBot="1" x14ac:dyDescent="0.3">
      <c r="B133" s="9">
        <v>120</v>
      </c>
      <c r="C133" s="23" t="s">
        <v>609</v>
      </c>
      <c r="D133" s="34"/>
      <c r="E133" s="29" t="s">
        <v>26</v>
      </c>
      <c r="F133" s="50" t="s">
        <v>33</v>
      </c>
      <c r="G133" s="32" t="s">
        <v>15</v>
      </c>
      <c r="H133" s="27">
        <v>22000</v>
      </c>
      <c r="I133" s="11">
        <v>0</v>
      </c>
    </row>
    <row r="134" spans="2:9" s="15" customFormat="1" ht="48" customHeight="1" thickBot="1" x14ac:dyDescent="0.3">
      <c r="B134" s="9">
        <v>121</v>
      </c>
      <c r="C134" s="23" t="s">
        <v>610</v>
      </c>
      <c r="D134" s="34"/>
      <c r="E134" s="29" t="s">
        <v>26</v>
      </c>
      <c r="F134" s="50" t="s">
        <v>33</v>
      </c>
      <c r="G134" s="32" t="s">
        <v>15</v>
      </c>
      <c r="H134" s="27">
        <v>18000</v>
      </c>
      <c r="I134" s="11">
        <v>0</v>
      </c>
    </row>
    <row r="135" spans="2:9" s="15" customFormat="1" ht="48" customHeight="1" thickBot="1" x14ac:dyDescent="0.3">
      <c r="B135" s="9">
        <v>122</v>
      </c>
      <c r="C135" s="23" t="s">
        <v>611</v>
      </c>
      <c r="D135" s="34"/>
      <c r="E135" s="29" t="s">
        <v>26</v>
      </c>
      <c r="F135" s="50" t="s">
        <v>33</v>
      </c>
      <c r="G135" s="32" t="s">
        <v>15</v>
      </c>
      <c r="H135" s="27">
        <v>22000</v>
      </c>
      <c r="I135" s="11">
        <v>0</v>
      </c>
    </row>
    <row r="136" spans="2:9" s="15" customFormat="1" ht="48" customHeight="1" thickBot="1" x14ac:dyDescent="0.3">
      <c r="B136" s="9">
        <v>123</v>
      </c>
      <c r="C136" s="29" t="s">
        <v>612</v>
      </c>
      <c r="D136" s="49"/>
      <c r="E136" s="29" t="s">
        <v>26</v>
      </c>
      <c r="F136" s="51" t="s">
        <v>33</v>
      </c>
      <c r="G136" s="32" t="s">
        <v>15</v>
      </c>
      <c r="H136" s="11">
        <v>22000</v>
      </c>
      <c r="I136" s="11">
        <v>0</v>
      </c>
    </row>
    <row r="137" spans="2:9" s="15" customFormat="1" ht="48" customHeight="1" thickBot="1" x14ac:dyDescent="0.3">
      <c r="B137" s="9">
        <v>124</v>
      </c>
      <c r="C137" s="29" t="s">
        <v>613</v>
      </c>
      <c r="D137" s="49"/>
      <c r="E137" s="29" t="s">
        <v>26</v>
      </c>
      <c r="F137" s="51" t="s">
        <v>33</v>
      </c>
      <c r="G137" s="32" t="s">
        <v>15</v>
      </c>
      <c r="H137" s="11">
        <v>18000</v>
      </c>
      <c r="I137" s="11">
        <v>0</v>
      </c>
    </row>
    <row r="138" spans="2:9" s="15" customFormat="1" ht="48" customHeight="1" thickBot="1" x14ac:dyDescent="0.3">
      <c r="B138" s="9">
        <v>125</v>
      </c>
      <c r="C138" s="29" t="s">
        <v>614</v>
      </c>
      <c r="D138" s="49"/>
      <c r="E138" s="29" t="s">
        <v>30</v>
      </c>
      <c r="F138" s="51" t="s">
        <v>33</v>
      </c>
      <c r="G138" s="32" t="s">
        <v>15</v>
      </c>
      <c r="H138" s="11">
        <v>8000</v>
      </c>
      <c r="I138" s="11">
        <v>0</v>
      </c>
    </row>
    <row r="139" spans="2:9" s="15" customFormat="1" ht="48" customHeight="1" thickBot="1" x14ac:dyDescent="0.3">
      <c r="B139" s="9">
        <v>126</v>
      </c>
      <c r="C139" s="29" t="s">
        <v>615</v>
      </c>
      <c r="D139" s="49"/>
      <c r="E139" s="29" t="s">
        <v>23</v>
      </c>
      <c r="F139" s="51" t="s">
        <v>33</v>
      </c>
      <c r="G139" s="32" t="s">
        <v>15</v>
      </c>
      <c r="H139" s="11">
        <v>12500</v>
      </c>
      <c r="I139" s="11">
        <v>0</v>
      </c>
    </row>
    <row r="140" spans="2:9" s="15" customFormat="1" ht="48" customHeight="1" thickBot="1" x14ac:dyDescent="0.3">
      <c r="B140" s="9">
        <v>127</v>
      </c>
      <c r="C140" s="29" t="s">
        <v>616</v>
      </c>
      <c r="D140" s="49"/>
      <c r="E140" s="29" t="s">
        <v>30</v>
      </c>
      <c r="F140" s="51" t="s">
        <v>32</v>
      </c>
      <c r="G140" s="32" t="s">
        <v>15</v>
      </c>
      <c r="H140" s="11">
        <v>7500</v>
      </c>
      <c r="I140" s="11">
        <v>0</v>
      </c>
    </row>
    <row r="141" spans="2:9" s="15" customFormat="1" ht="48" customHeight="1" thickBot="1" x14ac:dyDescent="0.3">
      <c r="B141" s="9">
        <v>128</v>
      </c>
      <c r="C141" s="29" t="s">
        <v>617</v>
      </c>
      <c r="D141" s="49"/>
      <c r="E141" s="29" t="s">
        <v>29</v>
      </c>
      <c r="F141" s="51" t="s">
        <v>33</v>
      </c>
      <c r="G141" s="32" t="s">
        <v>15</v>
      </c>
      <c r="H141" s="11">
        <v>15000</v>
      </c>
      <c r="I141" s="11">
        <v>0</v>
      </c>
    </row>
    <row r="142" spans="2:9" s="15" customFormat="1" ht="48" customHeight="1" thickBot="1" x14ac:dyDescent="0.3">
      <c r="B142" s="9">
        <v>129</v>
      </c>
      <c r="C142" s="29" t="s">
        <v>618</v>
      </c>
      <c r="D142" s="49"/>
      <c r="E142" s="29" t="s">
        <v>65</v>
      </c>
      <c r="F142" s="51" t="s">
        <v>32</v>
      </c>
      <c r="G142" s="32" t="s">
        <v>15</v>
      </c>
      <c r="H142" s="11">
        <v>7500</v>
      </c>
      <c r="I142" s="11">
        <v>0</v>
      </c>
    </row>
    <row r="143" spans="2:9" s="15" customFormat="1" ht="48" customHeight="1" thickBot="1" x14ac:dyDescent="0.3">
      <c r="B143" s="9">
        <v>130</v>
      </c>
      <c r="C143" s="29" t="s">
        <v>619</v>
      </c>
      <c r="D143" s="49"/>
      <c r="E143" s="29" t="s">
        <v>23</v>
      </c>
      <c r="F143" s="51" t="s">
        <v>32</v>
      </c>
      <c r="G143" s="32" t="s">
        <v>15</v>
      </c>
      <c r="H143" s="11">
        <v>15000</v>
      </c>
      <c r="I143" s="11">
        <v>0</v>
      </c>
    </row>
    <row r="144" spans="2:9" s="15" customFormat="1" ht="48" customHeight="1" thickBot="1" x14ac:dyDescent="0.3">
      <c r="B144" s="9">
        <v>131</v>
      </c>
      <c r="C144" s="29" t="s">
        <v>620</v>
      </c>
      <c r="D144" s="49"/>
      <c r="E144" s="29" t="s">
        <v>31</v>
      </c>
      <c r="F144" s="51" t="s">
        <v>33</v>
      </c>
      <c r="G144" s="32" t="s">
        <v>15</v>
      </c>
      <c r="H144" s="11">
        <v>22000</v>
      </c>
      <c r="I144" s="11">
        <v>0</v>
      </c>
    </row>
    <row r="145" spans="2:9" s="15" customFormat="1" ht="48" customHeight="1" thickBot="1" x14ac:dyDescent="0.3">
      <c r="B145" s="9">
        <v>132</v>
      </c>
      <c r="C145" s="29" t="s">
        <v>621</v>
      </c>
      <c r="D145" s="49"/>
      <c r="E145" s="29" t="s">
        <v>26</v>
      </c>
      <c r="F145" s="51" t="s">
        <v>33</v>
      </c>
      <c r="G145" s="32" t="s">
        <v>15</v>
      </c>
      <c r="H145" s="11">
        <v>11000</v>
      </c>
      <c r="I145" s="11">
        <v>0</v>
      </c>
    </row>
    <row r="146" spans="2:9" s="15" customFormat="1" ht="48" customHeight="1" thickBot="1" x14ac:dyDescent="0.3">
      <c r="B146" s="9">
        <v>133</v>
      </c>
      <c r="C146" s="29" t="s">
        <v>622</v>
      </c>
      <c r="D146" s="49"/>
      <c r="E146" s="29" t="s">
        <v>26</v>
      </c>
      <c r="F146" s="51" t="s">
        <v>33</v>
      </c>
      <c r="G146" s="32" t="s">
        <v>15</v>
      </c>
      <c r="H146" s="11">
        <v>13000</v>
      </c>
      <c r="I146" s="11">
        <v>0</v>
      </c>
    </row>
    <row r="147" spans="2:9" s="15" customFormat="1" ht="48" customHeight="1" thickBot="1" x14ac:dyDescent="0.3">
      <c r="B147" s="9">
        <v>134</v>
      </c>
      <c r="C147" s="29" t="s">
        <v>623</v>
      </c>
      <c r="D147" s="49"/>
      <c r="E147" s="29" t="s">
        <v>25</v>
      </c>
      <c r="F147" s="51" t="s">
        <v>33</v>
      </c>
      <c r="G147" s="32" t="s">
        <v>15</v>
      </c>
      <c r="H147" s="11">
        <v>7700</v>
      </c>
      <c r="I147" s="11">
        <v>0</v>
      </c>
    </row>
    <row r="148" spans="2:9" s="15" customFormat="1" ht="48" customHeight="1" thickBot="1" x14ac:dyDescent="0.3">
      <c r="B148" s="9">
        <v>135</v>
      </c>
      <c r="C148" s="29" t="s">
        <v>624</v>
      </c>
      <c r="D148" s="49"/>
      <c r="E148" s="29" t="s">
        <v>330</v>
      </c>
      <c r="F148" s="51" t="s">
        <v>33</v>
      </c>
      <c r="G148" s="32" t="s">
        <v>15</v>
      </c>
      <c r="H148" s="11">
        <v>10000</v>
      </c>
      <c r="I148" s="11">
        <v>0</v>
      </c>
    </row>
    <row r="149" spans="2:9" s="15" customFormat="1" ht="48" customHeight="1" thickBot="1" x14ac:dyDescent="0.3">
      <c r="B149" s="9">
        <v>136</v>
      </c>
      <c r="C149" s="29" t="s">
        <v>625</v>
      </c>
      <c r="D149" s="49"/>
      <c r="E149" s="29" t="s">
        <v>91</v>
      </c>
      <c r="F149" s="51" t="s">
        <v>32</v>
      </c>
      <c r="G149" s="32" t="s">
        <v>15</v>
      </c>
      <c r="H149" s="11">
        <v>6500</v>
      </c>
      <c r="I149" s="11">
        <v>0</v>
      </c>
    </row>
    <row r="150" spans="2:9" s="15" customFormat="1" ht="48" customHeight="1" thickBot="1" x14ac:dyDescent="0.3">
      <c r="B150" s="9">
        <v>137</v>
      </c>
      <c r="C150" s="29" t="s">
        <v>626</v>
      </c>
      <c r="D150" s="49"/>
      <c r="E150" s="29" t="s">
        <v>64</v>
      </c>
      <c r="F150" s="51" t="s">
        <v>33</v>
      </c>
      <c r="G150" s="32" t="s">
        <v>15</v>
      </c>
      <c r="H150" s="11">
        <v>13000</v>
      </c>
      <c r="I150" s="11">
        <v>0</v>
      </c>
    </row>
    <row r="151" spans="2:9" s="15" customFormat="1" ht="48" customHeight="1" thickBot="1" x14ac:dyDescent="0.3">
      <c r="B151" s="9">
        <v>138</v>
      </c>
      <c r="C151" s="29" t="s">
        <v>627</v>
      </c>
      <c r="D151" s="49"/>
      <c r="E151" s="29" t="s">
        <v>26</v>
      </c>
      <c r="F151" s="51" t="s">
        <v>33</v>
      </c>
      <c r="G151" s="32" t="s">
        <v>15</v>
      </c>
      <c r="H151" s="11">
        <v>18000</v>
      </c>
      <c r="I151" s="11">
        <v>0</v>
      </c>
    </row>
    <row r="152" spans="2:9" s="15" customFormat="1" ht="48" customHeight="1" thickBot="1" x14ac:dyDescent="0.3">
      <c r="B152" s="9">
        <v>139</v>
      </c>
      <c r="C152" s="29" t="s">
        <v>628</v>
      </c>
      <c r="D152" s="49"/>
      <c r="E152" s="29" t="s">
        <v>331</v>
      </c>
      <c r="F152" s="51" t="s">
        <v>33</v>
      </c>
      <c r="G152" s="32" t="s">
        <v>15</v>
      </c>
      <c r="H152" s="11">
        <v>15000</v>
      </c>
      <c r="I152" s="11">
        <v>0</v>
      </c>
    </row>
    <row r="153" spans="2:9" s="15" customFormat="1" ht="48" customHeight="1" thickBot="1" x14ac:dyDescent="0.3">
      <c r="B153" s="9">
        <v>140</v>
      </c>
      <c r="C153" s="29" t="s">
        <v>629</v>
      </c>
      <c r="D153" s="49"/>
      <c r="E153" s="29" t="s">
        <v>29</v>
      </c>
      <c r="F153" s="51" t="s">
        <v>32</v>
      </c>
      <c r="G153" s="32" t="s">
        <v>15</v>
      </c>
      <c r="H153" s="11">
        <v>7000</v>
      </c>
      <c r="I153" s="11">
        <v>0</v>
      </c>
    </row>
    <row r="154" spans="2:9" s="15" customFormat="1" ht="48" customHeight="1" thickBot="1" x14ac:dyDescent="0.3">
      <c r="B154" s="9">
        <v>141</v>
      </c>
      <c r="C154" s="29" t="s">
        <v>630</v>
      </c>
      <c r="D154" s="49"/>
      <c r="E154" s="29" t="s">
        <v>332</v>
      </c>
      <c r="F154" s="51" t="s">
        <v>33</v>
      </c>
      <c r="G154" s="32" t="s">
        <v>15</v>
      </c>
      <c r="H154" s="11">
        <v>15000</v>
      </c>
      <c r="I154" s="11">
        <v>0</v>
      </c>
    </row>
    <row r="155" spans="2:9" s="15" customFormat="1" ht="48" customHeight="1" thickBot="1" x14ac:dyDescent="0.3">
      <c r="B155" s="9">
        <v>142</v>
      </c>
      <c r="C155" s="29" t="s">
        <v>631</v>
      </c>
      <c r="D155" s="49"/>
      <c r="E155" s="29" t="s">
        <v>17</v>
      </c>
      <c r="F155" s="51" t="s">
        <v>32</v>
      </c>
      <c r="G155" s="32" t="s">
        <v>15</v>
      </c>
      <c r="H155" s="11">
        <v>6500</v>
      </c>
      <c r="I155" s="11">
        <v>0</v>
      </c>
    </row>
    <row r="156" spans="2:9" s="15" customFormat="1" ht="48" customHeight="1" thickBot="1" x14ac:dyDescent="0.3">
      <c r="B156" s="9">
        <v>143</v>
      </c>
      <c r="C156" s="29" t="s">
        <v>632</v>
      </c>
      <c r="D156" s="49"/>
      <c r="E156" s="29" t="s">
        <v>22</v>
      </c>
      <c r="F156" s="51" t="s">
        <v>32</v>
      </c>
      <c r="G156" s="32" t="s">
        <v>15</v>
      </c>
      <c r="H156" s="11">
        <v>6500</v>
      </c>
      <c r="I156" s="11">
        <v>0</v>
      </c>
    </row>
    <row r="157" spans="2:9" s="15" customFormat="1" ht="48" customHeight="1" thickBot="1" x14ac:dyDescent="0.3">
      <c r="B157" s="9">
        <v>144</v>
      </c>
      <c r="C157" s="29" t="s">
        <v>633</v>
      </c>
      <c r="D157" s="49"/>
      <c r="E157" s="29" t="s">
        <v>642</v>
      </c>
      <c r="F157" s="51" t="s">
        <v>33</v>
      </c>
      <c r="G157" s="32" t="s">
        <v>15</v>
      </c>
      <c r="H157" s="11">
        <v>13000</v>
      </c>
      <c r="I157" s="11">
        <v>0</v>
      </c>
    </row>
    <row r="158" spans="2:9" s="15" customFormat="1" ht="48" customHeight="1" thickBot="1" x14ac:dyDescent="0.3">
      <c r="B158" s="9">
        <v>145</v>
      </c>
      <c r="C158" s="29" t="s">
        <v>634</v>
      </c>
      <c r="D158" s="49"/>
      <c r="E158" s="29" t="s">
        <v>23</v>
      </c>
      <c r="F158" s="51" t="s">
        <v>33</v>
      </c>
      <c r="G158" s="32" t="s">
        <v>15</v>
      </c>
      <c r="H158" s="11">
        <v>10000</v>
      </c>
      <c r="I158" s="11">
        <v>0</v>
      </c>
    </row>
    <row r="159" spans="2:9" s="15" customFormat="1" ht="48" customHeight="1" thickBot="1" x14ac:dyDescent="0.3">
      <c r="B159" s="9">
        <v>146</v>
      </c>
      <c r="C159" s="29" t="s">
        <v>635</v>
      </c>
      <c r="D159" s="49"/>
      <c r="E159" s="29" t="s">
        <v>24</v>
      </c>
      <c r="F159" s="51" t="s">
        <v>32</v>
      </c>
      <c r="G159" s="32" t="s">
        <v>15</v>
      </c>
      <c r="H159" s="11">
        <v>10000</v>
      </c>
      <c r="I159" s="11">
        <v>0</v>
      </c>
    </row>
    <row r="160" spans="2:9" s="15" customFormat="1" ht="48" customHeight="1" thickBot="1" x14ac:dyDescent="0.3">
      <c r="B160" s="9">
        <v>147</v>
      </c>
      <c r="C160" s="29" t="s">
        <v>636</v>
      </c>
      <c r="D160" s="49"/>
      <c r="E160" s="29" t="s">
        <v>25</v>
      </c>
      <c r="F160" s="51" t="s">
        <v>33</v>
      </c>
      <c r="G160" s="32" t="s">
        <v>15</v>
      </c>
      <c r="H160" s="11">
        <v>7700</v>
      </c>
      <c r="I160" s="11">
        <v>0</v>
      </c>
    </row>
    <row r="161" spans="2:9" s="15" customFormat="1" ht="48" customHeight="1" thickBot="1" x14ac:dyDescent="0.3">
      <c r="B161" s="9">
        <v>148</v>
      </c>
      <c r="C161" s="29" t="s">
        <v>637</v>
      </c>
      <c r="D161" s="49"/>
      <c r="E161" s="29" t="s">
        <v>643</v>
      </c>
      <c r="F161" s="51" t="s">
        <v>32</v>
      </c>
      <c r="G161" s="32" t="s">
        <v>15</v>
      </c>
      <c r="H161" s="11">
        <v>7500</v>
      </c>
      <c r="I161" s="11">
        <v>0</v>
      </c>
    </row>
    <row r="162" spans="2:9" s="10" customFormat="1" ht="48" customHeight="1" thickBot="1" x14ac:dyDescent="0.3">
      <c r="B162" s="62" t="s">
        <v>8</v>
      </c>
      <c r="C162" s="63"/>
      <c r="D162" s="63"/>
      <c r="E162" s="59"/>
      <c r="F162" s="63"/>
      <c r="G162" s="63"/>
      <c r="H162" s="63"/>
      <c r="I162" s="64"/>
    </row>
    <row r="163" spans="2:9" s="42" customFormat="1" ht="86.25" customHeight="1" thickBot="1" x14ac:dyDescent="0.3">
      <c r="B163" s="18">
        <v>1</v>
      </c>
      <c r="C163" s="43" t="s">
        <v>309</v>
      </c>
      <c r="D163" s="44"/>
      <c r="E163" s="40" t="s">
        <v>37</v>
      </c>
      <c r="F163" s="45" t="s">
        <v>33</v>
      </c>
      <c r="G163" s="46" t="s">
        <v>15</v>
      </c>
      <c r="H163" s="47">
        <v>15000</v>
      </c>
      <c r="I163" s="47">
        <v>0</v>
      </c>
    </row>
    <row r="164" spans="2:9" s="15" customFormat="1" ht="86.25" customHeight="1" thickBot="1" x14ac:dyDescent="0.3">
      <c r="B164" s="9">
        <v>2</v>
      </c>
      <c r="C164" s="21" t="s">
        <v>313</v>
      </c>
      <c r="D164" s="16"/>
      <c r="E164" s="39" t="s">
        <v>71</v>
      </c>
      <c r="F164" s="19" t="s">
        <v>32</v>
      </c>
      <c r="G164" s="32" t="s">
        <v>15</v>
      </c>
      <c r="H164" s="11">
        <v>7000</v>
      </c>
      <c r="I164" s="11">
        <v>0</v>
      </c>
    </row>
    <row r="165" spans="2:9" s="15" customFormat="1" ht="86.25" customHeight="1" thickBot="1" x14ac:dyDescent="0.3">
      <c r="B165" s="18">
        <v>3</v>
      </c>
      <c r="C165" s="21" t="s">
        <v>297</v>
      </c>
      <c r="D165" s="16"/>
      <c r="E165" s="39" t="s">
        <v>66</v>
      </c>
      <c r="F165" s="19" t="s">
        <v>33</v>
      </c>
      <c r="G165" s="32" t="s">
        <v>15</v>
      </c>
      <c r="H165" s="11">
        <v>7000</v>
      </c>
      <c r="I165" s="11">
        <v>0</v>
      </c>
    </row>
    <row r="166" spans="2:9" s="15" customFormat="1" ht="86.25" customHeight="1" thickBot="1" x14ac:dyDescent="0.3">
      <c r="B166" s="9">
        <v>4</v>
      </c>
      <c r="C166" s="21" t="s">
        <v>315</v>
      </c>
      <c r="D166" s="16"/>
      <c r="E166" s="39" t="s">
        <v>334</v>
      </c>
      <c r="F166" s="19" t="s">
        <v>32</v>
      </c>
      <c r="G166" s="32" t="s">
        <v>15</v>
      </c>
      <c r="H166" s="11">
        <v>7500</v>
      </c>
      <c r="I166" s="11">
        <v>0</v>
      </c>
    </row>
    <row r="167" spans="2:9" s="15" customFormat="1" ht="86.25" customHeight="1" thickBot="1" x14ac:dyDescent="0.3">
      <c r="B167" s="18">
        <v>5</v>
      </c>
      <c r="C167" s="21" t="s">
        <v>314</v>
      </c>
      <c r="D167" s="16"/>
      <c r="E167" s="39" t="s">
        <v>70</v>
      </c>
      <c r="F167" s="19" t="s">
        <v>33</v>
      </c>
      <c r="G167" s="32" t="s">
        <v>15</v>
      </c>
      <c r="H167" s="11">
        <v>7700</v>
      </c>
      <c r="I167" s="11">
        <v>0</v>
      </c>
    </row>
    <row r="168" spans="2:9" s="15" customFormat="1" ht="86.25" customHeight="1" thickBot="1" x14ac:dyDescent="0.3">
      <c r="B168" s="9">
        <v>6</v>
      </c>
      <c r="C168" s="21" t="s">
        <v>317</v>
      </c>
      <c r="D168" s="16"/>
      <c r="E168" s="39" t="s">
        <v>70</v>
      </c>
      <c r="F168" s="19" t="s">
        <v>32</v>
      </c>
      <c r="G168" s="32" t="s">
        <v>15</v>
      </c>
      <c r="H168" s="11">
        <v>4500</v>
      </c>
      <c r="I168" s="11">
        <v>0</v>
      </c>
    </row>
    <row r="169" spans="2:9" s="15" customFormat="1" ht="86.25" customHeight="1" thickBot="1" x14ac:dyDescent="0.3">
      <c r="B169" s="18">
        <v>7</v>
      </c>
      <c r="C169" s="21" t="s">
        <v>285</v>
      </c>
      <c r="D169" s="16"/>
      <c r="E169" s="39" t="s">
        <v>36</v>
      </c>
      <c r="F169" s="19" t="s">
        <v>32</v>
      </c>
      <c r="G169" s="32" t="s">
        <v>15</v>
      </c>
      <c r="H169" s="11">
        <v>4500</v>
      </c>
      <c r="I169" s="11">
        <v>0</v>
      </c>
    </row>
    <row r="170" spans="2:9" s="15" customFormat="1" ht="86.25" customHeight="1" thickBot="1" x14ac:dyDescent="0.3">
      <c r="B170" s="9">
        <v>8</v>
      </c>
      <c r="C170" s="21" t="s">
        <v>293</v>
      </c>
      <c r="D170" s="16"/>
      <c r="E170" s="39" t="s">
        <v>70</v>
      </c>
      <c r="F170" s="19" t="s">
        <v>32</v>
      </c>
      <c r="G170" s="32" t="s">
        <v>15</v>
      </c>
      <c r="H170" s="11">
        <v>4500</v>
      </c>
      <c r="I170" s="11">
        <v>0</v>
      </c>
    </row>
    <row r="171" spans="2:9" s="15" customFormat="1" ht="86.25" customHeight="1" thickBot="1" x14ac:dyDescent="0.3">
      <c r="B171" s="18">
        <v>9</v>
      </c>
      <c r="C171" s="21" t="s">
        <v>278</v>
      </c>
      <c r="D171" s="16"/>
      <c r="E171" s="39" t="s">
        <v>70</v>
      </c>
      <c r="F171" s="19" t="s">
        <v>32</v>
      </c>
      <c r="G171" s="32" t="s">
        <v>15</v>
      </c>
      <c r="H171" s="11">
        <v>4500</v>
      </c>
      <c r="I171" s="11">
        <v>0</v>
      </c>
    </row>
    <row r="172" spans="2:9" s="15" customFormat="1" ht="86.25" customHeight="1" thickBot="1" x14ac:dyDescent="0.3">
      <c r="B172" s="9">
        <v>10</v>
      </c>
      <c r="C172" s="21" t="s">
        <v>282</v>
      </c>
      <c r="D172" s="16"/>
      <c r="E172" s="39" t="s">
        <v>36</v>
      </c>
      <c r="F172" s="19" t="s">
        <v>32</v>
      </c>
      <c r="G172" s="32" t="s">
        <v>15</v>
      </c>
      <c r="H172" s="11">
        <v>4500</v>
      </c>
      <c r="I172" s="11">
        <v>0</v>
      </c>
    </row>
    <row r="173" spans="2:9" s="15" customFormat="1" ht="86.25" customHeight="1" thickBot="1" x14ac:dyDescent="0.3">
      <c r="B173" s="18">
        <v>11</v>
      </c>
      <c r="C173" s="21" t="s">
        <v>273</v>
      </c>
      <c r="D173" s="16"/>
      <c r="E173" s="39" t="s">
        <v>335</v>
      </c>
      <c r="F173" s="19" t="s">
        <v>32</v>
      </c>
      <c r="G173" s="32" t="s">
        <v>15</v>
      </c>
      <c r="H173" s="11">
        <v>4500</v>
      </c>
      <c r="I173" s="11">
        <v>0</v>
      </c>
    </row>
    <row r="174" spans="2:9" s="15" customFormat="1" ht="86.25" customHeight="1" thickBot="1" x14ac:dyDescent="0.3">
      <c r="B174" s="9">
        <v>12</v>
      </c>
      <c r="C174" s="21" t="s">
        <v>307</v>
      </c>
      <c r="D174" s="16"/>
      <c r="E174" s="39" t="s">
        <v>335</v>
      </c>
      <c r="F174" s="19" t="s">
        <v>32</v>
      </c>
      <c r="G174" s="32" t="s">
        <v>15</v>
      </c>
      <c r="H174" s="11">
        <v>5000</v>
      </c>
      <c r="I174" s="11">
        <v>0</v>
      </c>
    </row>
    <row r="175" spans="2:9" s="15" customFormat="1" ht="86.25" customHeight="1" thickBot="1" x14ac:dyDescent="0.3">
      <c r="B175" s="18">
        <v>13</v>
      </c>
      <c r="C175" s="31" t="s">
        <v>281</v>
      </c>
      <c r="D175" s="35"/>
      <c r="E175" s="39" t="s">
        <v>68</v>
      </c>
      <c r="F175" s="36" t="s">
        <v>32</v>
      </c>
      <c r="G175" s="32" t="s">
        <v>15</v>
      </c>
      <c r="H175" s="11">
        <v>4500</v>
      </c>
      <c r="I175" s="11">
        <v>0</v>
      </c>
    </row>
    <row r="176" spans="2:9" s="15" customFormat="1" ht="86.25" customHeight="1" thickBot="1" x14ac:dyDescent="0.3">
      <c r="B176" s="9">
        <v>14</v>
      </c>
      <c r="C176" s="31" t="s">
        <v>310</v>
      </c>
      <c r="D176" s="25"/>
      <c r="E176" s="39" t="s">
        <v>363</v>
      </c>
      <c r="F176" s="36" t="s">
        <v>32</v>
      </c>
      <c r="G176" s="32" t="s">
        <v>15</v>
      </c>
      <c r="H176" s="11">
        <v>6250</v>
      </c>
      <c r="I176" s="11">
        <v>0</v>
      </c>
    </row>
    <row r="177" spans="2:9" s="15" customFormat="1" ht="86.25" customHeight="1" thickBot="1" x14ac:dyDescent="0.3">
      <c r="B177" s="18">
        <v>15</v>
      </c>
      <c r="C177" s="31" t="s">
        <v>300</v>
      </c>
      <c r="D177" s="25"/>
      <c r="E177" s="39" t="s">
        <v>69</v>
      </c>
      <c r="F177" s="36" t="s">
        <v>32</v>
      </c>
      <c r="G177" s="32" t="s">
        <v>15</v>
      </c>
      <c r="H177" s="11">
        <v>7000</v>
      </c>
      <c r="I177" s="11">
        <v>0</v>
      </c>
    </row>
    <row r="178" spans="2:9" s="15" customFormat="1" ht="86.25" customHeight="1" thickBot="1" x14ac:dyDescent="0.3">
      <c r="B178" s="9">
        <v>16</v>
      </c>
      <c r="C178" s="31" t="s">
        <v>333</v>
      </c>
      <c r="D178" s="25"/>
      <c r="E178" s="39" t="s">
        <v>71</v>
      </c>
      <c r="F178" s="36" t="s">
        <v>33</v>
      </c>
      <c r="G178" s="32" t="s">
        <v>15</v>
      </c>
      <c r="H178" s="11">
        <v>12000</v>
      </c>
      <c r="I178" s="11">
        <v>0</v>
      </c>
    </row>
    <row r="179" spans="2:9" s="15" customFormat="1" ht="86.25" customHeight="1" thickBot="1" x14ac:dyDescent="0.3">
      <c r="B179" s="18">
        <v>17</v>
      </c>
      <c r="C179" s="31" t="s">
        <v>304</v>
      </c>
      <c r="D179" s="25"/>
      <c r="E179" s="39" t="s">
        <v>37</v>
      </c>
      <c r="F179" s="36" t="s">
        <v>33</v>
      </c>
      <c r="G179" s="32" t="s">
        <v>15</v>
      </c>
      <c r="H179" s="11">
        <v>11500</v>
      </c>
      <c r="I179" s="11">
        <v>0</v>
      </c>
    </row>
    <row r="180" spans="2:9" s="15" customFormat="1" ht="86.25" customHeight="1" thickBot="1" x14ac:dyDescent="0.3">
      <c r="B180" s="9">
        <v>18</v>
      </c>
      <c r="C180" s="31" t="s">
        <v>302</v>
      </c>
      <c r="D180" s="25"/>
      <c r="E180" s="39" t="s">
        <v>71</v>
      </c>
      <c r="F180" s="36" t="s">
        <v>33</v>
      </c>
      <c r="G180" s="32" t="s">
        <v>15</v>
      </c>
      <c r="H180" s="11">
        <v>20000</v>
      </c>
      <c r="I180" s="11">
        <v>0</v>
      </c>
    </row>
    <row r="181" spans="2:9" s="15" customFormat="1" ht="86.25" customHeight="1" thickBot="1" x14ac:dyDescent="0.3">
      <c r="B181" s="18">
        <v>19</v>
      </c>
      <c r="C181" s="31" t="s">
        <v>270</v>
      </c>
      <c r="D181" s="25"/>
      <c r="E181" s="39" t="s">
        <v>37</v>
      </c>
      <c r="F181" s="36" t="s">
        <v>33</v>
      </c>
      <c r="G181" s="32" t="s">
        <v>15</v>
      </c>
      <c r="H181" s="11">
        <v>18000</v>
      </c>
      <c r="I181" s="11">
        <v>0</v>
      </c>
    </row>
    <row r="182" spans="2:9" s="15" customFormat="1" ht="86.25" customHeight="1" thickBot="1" x14ac:dyDescent="0.3">
      <c r="B182" s="9">
        <v>20</v>
      </c>
      <c r="C182" s="31" t="s">
        <v>272</v>
      </c>
      <c r="D182" s="25"/>
      <c r="E182" s="39" t="s">
        <v>71</v>
      </c>
      <c r="F182" s="36" t="s">
        <v>32</v>
      </c>
      <c r="G182" s="32" t="s">
        <v>15</v>
      </c>
      <c r="H182" s="11">
        <v>6500</v>
      </c>
      <c r="I182" s="11">
        <v>0</v>
      </c>
    </row>
    <row r="183" spans="2:9" s="15" customFormat="1" ht="86.25" customHeight="1" thickBot="1" x14ac:dyDescent="0.3">
      <c r="B183" s="18">
        <v>21</v>
      </c>
      <c r="C183" s="31" t="s">
        <v>289</v>
      </c>
      <c r="D183" s="25"/>
      <c r="E183" s="39" t="s">
        <v>37</v>
      </c>
      <c r="F183" s="36" t="s">
        <v>33</v>
      </c>
      <c r="G183" s="32" t="s">
        <v>15</v>
      </c>
      <c r="H183" s="11">
        <v>10000</v>
      </c>
      <c r="I183" s="11">
        <v>0</v>
      </c>
    </row>
    <row r="184" spans="2:9" s="15" customFormat="1" ht="86.25" customHeight="1" thickBot="1" x14ac:dyDescent="0.3">
      <c r="B184" s="9">
        <v>22</v>
      </c>
      <c r="C184" s="31" t="s">
        <v>316</v>
      </c>
      <c r="D184" s="25"/>
      <c r="E184" s="39" t="s">
        <v>71</v>
      </c>
      <c r="F184" s="36" t="s">
        <v>33</v>
      </c>
      <c r="G184" s="32" t="s">
        <v>15</v>
      </c>
      <c r="H184" s="11">
        <v>15000</v>
      </c>
      <c r="I184" s="11">
        <v>0</v>
      </c>
    </row>
    <row r="185" spans="2:9" s="15" customFormat="1" ht="86.25" customHeight="1" thickBot="1" x14ac:dyDescent="0.3">
      <c r="B185" s="18">
        <v>23</v>
      </c>
      <c r="C185" s="31" t="s">
        <v>311</v>
      </c>
      <c r="D185" s="25"/>
      <c r="E185" s="39" t="s">
        <v>90</v>
      </c>
      <c r="F185" s="36" t="s">
        <v>33</v>
      </c>
      <c r="G185" s="32" t="s">
        <v>15</v>
      </c>
      <c r="H185" s="11">
        <v>15000</v>
      </c>
      <c r="I185" s="11">
        <v>0</v>
      </c>
    </row>
    <row r="186" spans="2:9" s="15" customFormat="1" ht="86.25" customHeight="1" thickBot="1" x14ac:dyDescent="0.3">
      <c r="B186" s="9">
        <v>24</v>
      </c>
      <c r="C186" s="31" t="s">
        <v>299</v>
      </c>
      <c r="D186" s="25"/>
      <c r="E186" s="39" t="s">
        <v>364</v>
      </c>
      <c r="F186" s="36" t="s">
        <v>33</v>
      </c>
      <c r="G186" s="32" t="s">
        <v>15</v>
      </c>
      <c r="H186" s="11">
        <v>15000</v>
      </c>
      <c r="I186" s="11">
        <v>0</v>
      </c>
    </row>
    <row r="187" spans="2:9" s="15" customFormat="1" ht="86.25" customHeight="1" thickBot="1" x14ac:dyDescent="0.3">
      <c r="B187" s="18">
        <v>25</v>
      </c>
      <c r="C187" s="31" t="s">
        <v>301</v>
      </c>
      <c r="D187" s="25"/>
      <c r="E187" s="39" t="s">
        <v>37</v>
      </c>
      <c r="F187" s="36" t="s">
        <v>33</v>
      </c>
      <c r="G187" s="32" t="s">
        <v>15</v>
      </c>
      <c r="H187" s="11">
        <v>10000</v>
      </c>
      <c r="I187" s="11">
        <v>0</v>
      </c>
    </row>
    <row r="188" spans="2:9" s="15" customFormat="1" ht="86.25" customHeight="1" thickBot="1" x14ac:dyDescent="0.3">
      <c r="B188" s="9">
        <v>26</v>
      </c>
      <c r="C188" s="31" t="s">
        <v>277</v>
      </c>
      <c r="D188" s="25"/>
      <c r="E188" s="39" t="s">
        <v>71</v>
      </c>
      <c r="F188" s="36" t="s">
        <v>33</v>
      </c>
      <c r="G188" s="32" t="s">
        <v>15</v>
      </c>
      <c r="H188" s="11">
        <v>15000</v>
      </c>
      <c r="I188" s="11">
        <v>0</v>
      </c>
    </row>
    <row r="189" spans="2:9" s="15" customFormat="1" ht="86.25" customHeight="1" thickBot="1" x14ac:dyDescent="0.3">
      <c r="B189" s="18">
        <v>27</v>
      </c>
      <c r="C189" s="31" t="s">
        <v>319</v>
      </c>
      <c r="D189" s="25"/>
      <c r="E189" s="39" t="s">
        <v>66</v>
      </c>
      <c r="F189" s="36" t="s">
        <v>32</v>
      </c>
      <c r="G189" s="32" t="s">
        <v>15</v>
      </c>
      <c r="H189" s="11">
        <v>8000</v>
      </c>
      <c r="I189" s="11">
        <v>0</v>
      </c>
    </row>
    <row r="190" spans="2:9" s="15" customFormat="1" ht="86.25" customHeight="1" thickBot="1" x14ac:dyDescent="0.3">
      <c r="B190" s="9">
        <v>28</v>
      </c>
      <c r="C190" s="31" t="s">
        <v>294</v>
      </c>
      <c r="D190" s="25"/>
      <c r="E190" s="39" t="s">
        <v>70</v>
      </c>
      <c r="F190" s="36" t="s">
        <v>32</v>
      </c>
      <c r="G190" s="32" t="s">
        <v>15</v>
      </c>
      <c r="H190" s="11">
        <v>4500</v>
      </c>
      <c r="I190" s="11">
        <v>0</v>
      </c>
    </row>
    <row r="191" spans="2:9" s="15" customFormat="1" ht="86.25" customHeight="1" thickBot="1" x14ac:dyDescent="0.3">
      <c r="B191" s="18">
        <v>29</v>
      </c>
      <c r="C191" s="31" t="s">
        <v>269</v>
      </c>
      <c r="D191" s="25"/>
      <c r="E191" s="39" t="s">
        <v>67</v>
      </c>
      <c r="F191" s="36" t="s">
        <v>32</v>
      </c>
      <c r="G191" s="32" t="s">
        <v>15</v>
      </c>
      <c r="H191" s="11">
        <v>5000</v>
      </c>
      <c r="I191" s="11">
        <v>0</v>
      </c>
    </row>
    <row r="192" spans="2:9" s="15" customFormat="1" ht="86.25" customHeight="1" thickBot="1" x14ac:dyDescent="0.3">
      <c r="B192" s="9">
        <v>30</v>
      </c>
      <c r="C192" s="31" t="s">
        <v>306</v>
      </c>
      <c r="D192" s="25"/>
      <c r="E192" s="39" t="s">
        <v>34</v>
      </c>
      <c r="F192" s="36" t="s">
        <v>33</v>
      </c>
      <c r="G192" s="32" t="s">
        <v>15</v>
      </c>
      <c r="H192" s="11">
        <v>7700</v>
      </c>
      <c r="I192" s="11">
        <v>0</v>
      </c>
    </row>
    <row r="193" spans="2:9" s="15" customFormat="1" ht="86.25" customHeight="1" thickBot="1" x14ac:dyDescent="0.3">
      <c r="B193" s="18">
        <v>31</v>
      </c>
      <c r="C193" s="31" t="s">
        <v>274</v>
      </c>
      <c r="D193" s="25"/>
      <c r="E193" s="39" t="s">
        <v>67</v>
      </c>
      <c r="F193" s="36" t="s">
        <v>33</v>
      </c>
      <c r="G193" s="32" t="s">
        <v>15</v>
      </c>
      <c r="H193" s="11">
        <v>11000</v>
      </c>
      <c r="I193" s="11">
        <v>0</v>
      </c>
    </row>
    <row r="194" spans="2:9" s="15" customFormat="1" ht="86.25" customHeight="1" thickBot="1" x14ac:dyDescent="0.3">
      <c r="B194" s="9">
        <v>32</v>
      </c>
      <c r="C194" s="31" t="s">
        <v>296</v>
      </c>
      <c r="D194" s="25"/>
      <c r="E194" s="39" t="s">
        <v>67</v>
      </c>
      <c r="F194" s="36" t="s">
        <v>33</v>
      </c>
      <c r="G194" s="32" t="s">
        <v>15</v>
      </c>
      <c r="H194" s="11">
        <v>11000</v>
      </c>
      <c r="I194" s="11">
        <v>0</v>
      </c>
    </row>
    <row r="195" spans="2:9" s="15" customFormat="1" ht="86.25" customHeight="1" thickBot="1" x14ac:dyDescent="0.3">
      <c r="B195" s="18">
        <v>33</v>
      </c>
      <c r="C195" s="31" t="s">
        <v>298</v>
      </c>
      <c r="D195" s="25"/>
      <c r="E195" s="39" t="s">
        <v>67</v>
      </c>
      <c r="F195" s="36" t="s">
        <v>33</v>
      </c>
      <c r="G195" s="32" t="s">
        <v>15</v>
      </c>
      <c r="H195" s="11">
        <v>11000</v>
      </c>
      <c r="I195" s="11">
        <v>0</v>
      </c>
    </row>
    <row r="196" spans="2:9" s="15" customFormat="1" ht="86.25" customHeight="1" thickBot="1" x14ac:dyDescent="0.3">
      <c r="B196" s="9">
        <v>34</v>
      </c>
      <c r="C196" s="31" t="s">
        <v>303</v>
      </c>
      <c r="D196" s="25"/>
      <c r="E196" s="39" t="s">
        <v>323</v>
      </c>
      <c r="F196" s="36" t="s">
        <v>33</v>
      </c>
      <c r="G196" s="32" t="s">
        <v>15</v>
      </c>
      <c r="H196" s="11">
        <v>7750</v>
      </c>
      <c r="I196" s="11">
        <v>0</v>
      </c>
    </row>
    <row r="197" spans="2:9" s="15" customFormat="1" ht="86.25" customHeight="1" thickBot="1" x14ac:dyDescent="0.3">
      <c r="B197" s="18">
        <v>35</v>
      </c>
      <c r="C197" s="31" t="s">
        <v>276</v>
      </c>
      <c r="D197" s="25"/>
      <c r="E197" s="39" t="s">
        <v>72</v>
      </c>
      <c r="F197" s="36" t="s">
        <v>32</v>
      </c>
      <c r="G197" s="32" t="s">
        <v>15</v>
      </c>
      <c r="H197" s="11">
        <v>7000</v>
      </c>
      <c r="I197" s="11">
        <v>0</v>
      </c>
    </row>
    <row r="198" spans="2:9" s="15" customFormat="1" ht="86.25" customHeight="1" thickBot="1" x14ac:dyDescent="0.3">
      <c r="B198" s="9">
        <v>36</v>
      </c>
      <c r="C198" s="31" t="s">
        <v>292</v>
      </c>
      <c r="D198" s="25"/>
      <c r="E198" s="39" t="s">
        <v>365</v>
      </c>
      <c r="F198" s="26" t="s">
        <v>33</v>
      </c>
      <c r="G198" s="32" t="s">
        <v>15</v>
      </c>
      <c r="H198" s="27">
        <v>8500</v>
      </c>
      <c r="I198" s="11">
        <v>0</v>
      </c>
    </row>
    <row r="199" spans="2:9" s="15" customFormat="1" ht="86.25" customHeight="1" thickBot="1" x14ac:dyDescent="0.3">
      <c r="B199" s="18">
        <v>37</v>
      </c>
      <c r="C199" s="31" t="s">
        <v>280</v>
      </c>
      <c r="D199" s="25"/>
      <c r="E199" s="39" t="s">
        <v>35</v>
      </c>
      <c r="F199" s="26" t="s">
        <v>32</v>
      </c>
      <c r="G199" s="32" t="s">
        <v>15</v>
      </c>
      <c r="H199" s="27">
        <v>8500</v>
      </c>
      <c r="I199" s="11">
        <v>0</v>
      </c>
    </row>
    <row r="200" spans="2:9" s="15" customFormat="1" ht="86.25" customHeight="1" thickBot="1" x14ac:dyDescent="0.3">
      <c r="B200" s="9">
        <v>38</v>
      </c>
      <c r="C200" s="31" t="s">
        <v>275</v>
      </c>
      <c r="D200" s="25"/>
      <c r="E200" s="39" t="s">
        <v>320</v>
      </c>
      <c r="F200" s="26" t="s">
        <v>32</v>
      </c>
      <c r="G200" s="32" t="s">
        <v>15</v>
      </c>
      <c r="H200" s="27">
        <v>4500</v>
      </c>
      <c r="I200" s="11">
        <v>0</v>
      </c>
    </row>
    <row r="201" spans="2:9" s="15" customFormat="1" ht="86.25" customHeight="1" thickBot="1" x14ac:dyDescent="0.3">
      <c r="B201" s="18">
        <v>39</v>
      </c>
      <c r="C201" s="31" t="s">
        <v>312</v>
      </c>
      <c r="D201" s="25"/>
      <c r="E201" s="39" t="s">
        <v>336</v>
      </c>
      <c r="F201" s="26" t="s">
        <v>33</v>
      </c>
      <c r="G201" s="32" t="s">
        <v>15</v>
      </c>
      <c r="H201" s="27">
        <v>7750</v>
      </c>
      <c r="I201" s="11">
        <v>0</v>
      </c>
    </row>
    <row r="202" spans="2:9" s="15" customFormat="1" ht="86.25" customHeight="1" thickBot="1" x14ac:dyDescent="0.3">
      <c r="B202" s="9">
        <v>40</v>
      </c>
      <c r="C202" s="31" t="s">
        <v>279</v>
      </c>
      <c r="D202" s="25"/>
      <c r="E202" s="39" t="s">
        <v>366</v>
      </c>
      <c r="F202" s="26" t="s">
        <v>32</v>
      </c>
      <c r="G202" s="32" t="s">
        <v>15</v>
      </c>
      <c r="H202" s="27">
        <v>6250</v>
      </c>
      <c r="I202" s="11">
        <v>0</v>
      </c>
    </row>
    <row r="203" spans="2:9" s="15" customFormat="1" ht="86.25" customHeight="1" thickBot="1" x14ac:dyDescent="0.3">
      <c r="B203" s="18">
        <v>41</v>
      </c>
      <c r="C203" s="41" t="s">
        <v>305</v>
      </c>
      <c r="D203" s="25"/>
      <c r="E203" s="39" t="s">
        <v>324</v>
      </c>
      <c r="F203" s="26" t="s">
        <v>32</v>
      </c>
      <c r="G203" s="32" t="s">
        <v>15</v>
      </c>
      <c r="H203" s="11">
        <v>6000</v>
      </c>
      <c r="I203" s="11">
        <v>0</v>
      </c>
    </row>
    <row r="204" spans="2:9" s="15" customFormat="1" ht="86.25" customHeight="1" thickBot="1" x14ac:dyDescent="0.3">
      <c r="B204" s="9">
        <v>42</v>
      </c>
      <c r="C204" s="41" t="s">
        <v>290</v>
      </c>
      <c r="D204" s="25"/>
      <c r="E204" s="39" t="s">
        <v>322</v>
      </c>
      <c r="F204" s="26" t="s">
        <v>33</v>
      </c>
      <c r="G204" s="32" t="s">
        <v>15</v>
      </c>
      <c r="H204" s="11">
        <v>6000</v>
      </c>
      <c r="I204" s="11">
        <v>0</v>
      </c>
    </row>
    <row r="205" spans="2:9" s="15" customFormat="1" ht="86.25" customHeight="1" thickBot="1" x14ac:dyDescent="0.3">
      <c r="B205" s="18">
        <v>43</v>
      </c>
      <c r="C205" s="41" t="s">
        <v>308</v>
      </c>
      <c r="D205" s="25"/>
      <c r="E205" s="39" t="s">
        <v>337</v>
      </c>
      <c r="F205" s="26" t="s">
        <v>32</v>
      </c>
      <c r="G205" s="32" t="s">
        <v>15</v>
      </c>
      <c r="H205" s="11">
        <v>7750</v>
      </c>
      <c r="I205" s="11">
        <v>0</v>
      </c>
    </row>
    <row r="206" spans="2:9" s="15" customFormat="1" ht="86.25" customHeight="1" thickBot="1" x14ac:dyDescent="0.3">
      <c r="B206" s="9">
        <v>44</v>
      </c>
      <c r="C206" s="41" t="s">
        <v>283</v>
      </c>
      <c r="D206" s="25"/>
      <c r="E206" s="39" t="s">
        <v>320</v>
      </c>
      <c r="F206" s="26" t="s">
        <v>33</v>
      </c>
      <c r="G206" s="32" t="s">
        <v>15</v>
      </c>
      <c r="H206" s="11">
        <v>6000</v>
      </c>
      <c r="I206" s="11">
        <v>0</v>
      </c>
    </row>
    <row r="207" spans="2:9" s="15" customFormat="1" ht="86.25" customHeight="1" thickBot="1" x14ac:dyDescent="0.3">
      <c r="B207" s="18">
        <v>45</v>
      </c>
      <c r="C207" s="41" t="s">
        <v>295</v>
      </c>
      <c r="D207" s="25"/>
      <c r="E207" s="39" t="s">
        <v>337</v>
      </c>
      <c r="F207" s="26" t="s">
        <v>32</v>
      </c>
      <c r="G207" s="32" t="s">
        <v>15</v>
      </c>
      <c r="H207" s="11">
        <v>7750</v>
      </c>
      <c r="I207" s="11">
        <v>0</v>
      </c>
    </row>
    <row r="208" spans="2:9" s="15" customFormat="1" ht="86.25" customHeight="1" thickBot="1" x14ac:dyDescent="0.3">
      <c r="B208" s="9">
        <v>46</v>
      </c>
      <c r="C208" s="41" t="s">
        <v>291</v>
      </c>
      <c r="D208" s="25"/>
      <c r="E208" s="39" t="s">
        <v>322</v>
      </c>
      <c r="F208" s="26" t="s">
        <v>33</v>
      </c>
      <c r="G208" s="32" t="s">
        <v>15</v>
      </c>
      <c r="H208" s="11">
        <v>6000</v>
      </c>
      <c r="I208" s="11">
        <v>0</v>
      </c>
    </row>
    <row r="209" spans="2:9" s="15" customFormat="1" ht="86.25" customHeight="1" thickBot="1" x14ac:dyDescent="0.3">
      <c r="B209" s="18">
        <v>47</v>
      </c>
      <c r="C209" s="41" t="s">
        <v>318</v>
      </c>
      <c r="D209" s="25"/>
      <c r="E209" s="39" t="s">
        <v>325</v>
      </c>
      <c r="F209" s="26" t="s">
        <v>33</v>
      </c>
      <c r="G209" s="32" t="s">
        <v>15</v>
      </c>
      <c r="H209" s="11">
        <v>10000</v>
      </c>
      <c r="I209" s="11">
        <v>0</v>
      </c>
    </row>
    <row r="210" spans="2:9" s="15" customFormat="1" ht="86.25" customHeight="1" thickBot="1" x14ac:dyDescent="0.3">
      <c r="B210" s="9">
        <v>48</v>
      </c>
      <c r="C210" s="41" t="s">
        <v>284</v>
      </c>
      <c r="D210" s="25"/>
      <c r="E210" s="39" t="s">
        <v>321</v>
      </c>
      <c r="F210" s="26" t="s">
        <v>32</v>
      </c>
      <c r="G210" s="32" t="s">
        <v>15</v>
      </c>
      <c r="H210" s="11">
        <v>7750</v>
      </c>
      <c r="I210" s="11">
        <v>0</v>
      </c>
    </row>
    <row r="211" spans="2:9" s="15" customFormat="1" ht="86.25" customHeight="1" thickBot="1" x14ac:dyDescent="0.3">
      <c r="B211" s="18">
        <v>49</v>
      </c>
      <c r="C211" s="41" t="s">
        <v>288</v>
      </c>
      <c r="D211" s="25"/>
      <c r="E211" s="39" t="s">
        <v>367</v>
      </c>
      <c r="F211" s="26" t="s">
        <v>33</v>
      </c>
      <c r="G211" s="32" t="s">
        <v>15</v>
      </c>
      <c r="H211" s="11">
        <v>6000</v>
      </c>
      <c r="I211" s="11">
        <v>0</v>
      </c>
    </row>
    <row r="212" spans="2:9" s="15" customFormat="1" ht="86.25" customHeight="1" thickBot="1" x14ac:dyDescent="0.3">
      <c r="B212" s="9">
        <v>50</v>
      </c>
      <c r="C212" s="41" t="s">
        <v>287</v>
      </c>
      <c r="D212" s="25"/>
      <c r="E212" s="39" t="s">
        <v>89</v>
      </c>
      <c r="F212" s="26" t="s">
        <v>33</v>
      </c>
      <c r="G212" s="32" t="s">
        <v>15</v>
      </c>
      <c r="H212" s="11">
        <v>7750</v>
      </c>
      <c r="I212" s="11">
        <v>0</v>
      </c>
    </row>
    <row r="213" spans="2:9" s="15" customFormat="1" ht="86.25" customHeight="1" thickBot="1" x14ac:dyDescent="0.3">
      <c r="B213" s="18">
        <v>51</v>
      </c>
      <c r="C213" s="41" t="s">
        <v>286</v>
      </c>
      <c r="D213" s="25"/>
      <c r="E213" s="39" t="s">
        <v>338</v>
      </c>
      <c r="F213" s="26" t="s">
        <v>33</v>
      </c>
      <c r="G213" s="32" t="s">
        <v>15</v>
      </c>
      <c r="H213" s="11">
        <v>7750</v>
      </c>
      <c r="I213" s="11">
        <v>0</v>
      </c>
    </row>
    <row r="214" spans="2:9" s="15" customFormat="1" ht="86.25" customHeight="1" thickBot="1" x14ac:dyDescent="0.3">
      <c r="B214" s="9">
        <v>52</v>
      </c>
      <c r="C214" s="41" t="s">
        <v>271</v>
      </c>
      <c r="D214" s="25"/>
      <c r="E214" s="39" t="s">
        <v>36</v>
      </c>
      <c r="F214" s="26" t="s">
        <v>32</v>
      </c>
      <c r="G214" s="32" t="s">
        <v>15</v>
      </c>
      <c r="H214" s="11">
        <v>7750</v>
      </c>
      <c r="I214" s="11">
        <v>0</v>
      </c>
    </row>
    <row r="215" spans="2:9" s="15" customFormat="1" ht="86.25" customHeight="1" thickBot="1" x14ac:dyDescent="0.3">
      <c r="B215" s="18">
        <v>53</v>
      </c>
      <c r="C215" s="41" t="s">
        <v>376</v>
      </c>
      <c r="D215" s="25"/>
      <c r="E215" s="39" t="s">
        <v>70</v>
      </c>
      <c r="F215" s="26" t="s">
        <v>33</v>
      </c>
      <c r="G215" s="32" t="s">
        <v>15</v>
      </c>
      <c r="H215" s="11">
        <v>5000</v>
      </c>
      <c r="I215" s="11">
        <v>0</v>
      </c>
    </row>
    <row r="216" spans="2:9" s="15" customFormat="1" ht="86.25" customHeight="1" thickBot="1" x14ac:dyDescent="0.3">
      <c r="B216" s="9">
        <v>54</v>
      </c>
      <c r="C216" s="41" t="s">
        <v>377</v>
      </c>
      <c r="D216" s="25"/>
      <c r="E216" s="39" t="s">
        <v>71</v>
      </c>
      <c r="F216" s="26" t="s">
        <v>32</v>
      </c>
      <c r="G216" s="32" t="s">
        <v>15</v>
      </c>
      <c r="H216" s="11">
        <v>7750</v>
      </c>
      <c r="I216" s="11">
        <v>0</v>
      </c>
    </row>
    <row r="217" spans="2:9" s="15" customFormat="1" ht="86.25" customHeight="1" thickBot="1" x14ac:dyDescent="0.3">
      <c r="B217" s="18">
        <v>55</v>
      </c>
      <c r="C217" s="41" t="s">
        <v>378</v>
      </c>
      <c r="D217" s="25"/>
      <c r="E217" s="39" t="s">
        <v>36</v>
      </c>
      <c r="F217" s="26" t="s">
        <v>32</v>
      </c>
      <c r="G217" s="32" t="s">
        <v>15</v>
      </c>
      <c r="H217" s="11">
        <v>6250</v>
      </c>
      <c r="I217" s="11">
        <v>0</v>
      </c>
    </row>
    <row r="218" spans="2:9" s="15" customFormat="1" ht="86.25" customHeight="1" thickBot="1" x14ac:dyDescent="0.3">
      <c r="B218" s="9">
        <v>56</v>
      </c>
      <c r="C218" s="41" t="s">
        <v>404</v>
      </c>
      <c r="D218" s="25"/>
      <c r="E218" s="39" t="s">
        <v>437</v>
      </c>
      <c r="F218" s="26" t="s">
        <v>33</v>
      </c>
      <c r="G218" s="32" t="s">
        <v>15</v>
      </c>
      <c r="H218" s="11">
        <v>4500</v>
      </c>
      <c r="I218" s="11">
        <v>0</v>
      </c>
    </row>
    <row r="219" spans="2:9" s="15" customFormat="1" ht="86.25" customHeight="1" thickBot="1" x14ac:dyDescent="0.3">
      <c r="B219" s="18">
        <v>57</v>
      </c>
      <c r="C219" s="41" t="s">
        <v>405</v>
      </c>
      <c r="D219" s="25"/>
      <c r="E219" s="39" t="s">
        <v>70</v>
      </c>
      <c r="F219" s="26" t="s">
        <v>32</v>
      </c>
      <c r="G219" s="32" t="s">
        <v>15</v>
      </c>
      <c r="H219" s="11">
        <v>7700</v>
      </c>
      <c r="I219" s="11">
        <v>0</v>
      </c>
    </row>
    <row r="220" spans="2:9" s="15" customFormat="1" ht="86.25" customHeight="1" thickBot="1" x14ac:dyDescent="0.3">
      <c r="B220" s="9">
        <v>58</v>
      </c>
      <c r="C220" s="41" t="s">
        <v>406</v>
      </c>
      <c r="D220" s="25"/>
      <c r="E220" s="39" t="s">
        <v>438</v>
      </c>
      <c r="F220" s="26" t="s">
        <v>32</v>
      </c>
      <c r="G220" s="32" t="s">
        <v>15</v>
      </c>
      <c r="H220" s="11">
        <v>4500</v>
      </c>
      <c r="I220" s="11"/>
    </row>
    <row r="221" spans="2:9" s="15" customFormat="1" ht="86.25" customHeight="1" thickBot="1" x14ac:dyDescent="0.3">
      <c r="B221" s="18">
        <v>59</v>
      </c>
      <c r="C221" s="41" t="s">
        <v>407</v>
      </c>
      <c r="D221" s="25"/>
      <c r="E221" s="39" t="s">
        <v>70</v>
      </c>
      <c r="F221" s="26" t="s">
        <v>32</v>
      </c>
      <c r="G221" s="32" t="s">
        <v>15</v>
      </c>
      <c r="H221" s="11">
        <v>4500</v>
      </c>
      <c r="I221" s="11"/>
    </row>
    <row r="222" spans="2:9" s="15" customFormat="1" ht="86.25" customHeight="1" thickBot="1" x14ac:dyDescent="0.3">
      <c r="B222" s="9">
        <v>60</v>
      </c>
      <c r="C222" s="41" t="s">
        <v>408</v>
      </c>
      <c r="D222" s="25"/>
      <c r="E222" s="39" t="s">
        <v>36</v>
      </c>
      <c r="F222" s="26" t="s">
        <v>32</v>
      </c>
      <c r="G222" s="32" t="s">
        <v>15</v>
      </c>
      <c r="H222" s="11">
        <v>4500</v>
      </c>
      <c r="I222" s="11"/>
    </row>
    <row r="223" spans="2:9" s="15" customFormat="1" ht="86.25" customHeight="1" thickBot="1" x14ac:dyDescent="0.3">
      <c r="B223" s="18">
        <v>61</v>
      </c>
      <c r="C223" s="41" t="s">
        <v>409</v>
      </c>
      <c r="D223" s="25"/>
      <c r="E223" s="39" t="s">
        <v>439</v>
      </c>
      <c r="F223" s="26" t="s">
        <v>32</v>
      </c>
      <c r="G223" s="32" t="s">
        <v>15</v>
      </c>
      <c r="H223" s="11">
        <v>4500</v>
      </c>
      <c r="I223" s="11"/>
    </row>
    <row r="224" spans="2:9" s="15" customFormat="1" ht="86.25" customHeight="1" thickBot="1" x14ac:dyDescent="0.3">
      <c r="B224" s="9">
        <v>62</v>
      </c>
      <c r="C224" s="41" t="s">
        <v>410</v>
      </c>
      <c r="D224" s="25"/>
      <c r="E224" s="39" t="s">
        <v>438</v>
      </c>
      <c r="F224" s="26" t="s">
        <v>32</v>
      </c>
      <c r="G224" s="32" t="s">
        <v>15</v>
      </c>
      <c r="H224" s="11">
        <v>4500</v>
      </c>
      <c r="I224" s="11"/>
    </row>
    <row r="225" spans="2:9" s="15" customFormat="1" ht="86.25" customHeight="1" thickBot="1" x14ac:dyDescent="0.3">
      <c r="B225" s="18">
        <v>63</v>
      </c>
      <c r="C225" s="41" t="s">
        <v>411</v>
      </c>
      <c r="D225" s="25"/>
      <c r="E225" s="39" t="s">
        <v>70</v>
      </c>
      <c r="F225" s="26" t="s">
        <v>32</v>
      </c>
      <c r="G225" s="32" t="s">
        <v>15</v>
      </c>
      <c r="H225" s="11">
        <v>4500</v>
      </c>
      <c r="I225" s="11"/>
    </row>
    <row r="226" spans="2:9" s="15" customFormat="1" ht="86.25" customHeight="1" thickBot="1" x14ac:dyDescent="0.3">
      <c r="B226" s="9">
        <v>64</v>
      </c>
      <c r="C226" s="41" t="s">
        <v>412</v>
      </c>
      <c r="D226" s="25"/>
      <c r="E226" s="39" t="s">
        <v>438</v>
      </c>
      <c r="F226" s="26" t="s">
        <v>32</v>
      </c>
      <c r="G226" s="32" t="s">
        <v>15</v>
      </c>
      <c r="H226" s="11">
        <v>4500</v>
      </c>
      <c r="I226" s="11"/>
    </row>
    <row r="227" spans="2:9" s="15" customFormat="1" ht="86.25" customHeight="1" thickBot="1" x14ac:dyDescent="0.3">
      <c r="B227" s="18">
        <v>65</v>
      </c>
      <c r="C227" s="41" t="s">
        <v>413</v>
      </c>
      <c r="D227" s="25"/>
      <c r="E227" s="39" t="s">
        <v>439</v>
      </c>
      <c r="F227" s="26" t="s">
        <v>32</v>
      </c>
      <c r="G227" s="32" t="s">
        <v>15</v>
      </c>
      <c r="H227" s="11">
        <v>4500</v>
      </c>
      <c r="I227" s="11"/>
    </row>
    <row r="228" spans="2:9" s="15" customFormat="1" ht="86.25" customHeight="1" thickBot="1" x14ac:dyDescent="0.3">
      <c r="B228" s="9">
        <v>66</v>
      </c>
      <c r="C228" s="41" t="s">
        <v>414</v>
      </c>
      <c r="D228" s="25"/>
      <c r="E228" s="39" t="s">
        <v>440</v>
      </c>
      <c r="F228" s="26" t="s">
        <v>32</v>
      </c>
      <c r="G228" s="32" t="s">
        <v>15</v>
      </c>
      <c r="H228" s="11">
        <v>4500</v>
      </c>
      <c r="I228" s="11"/>
    </row>
    <row r="229" spans="2:9" s="15" customFormat="1" ht="86.25" customHeight="1" thickBot="1" x14ac:dyDescent="0.3">
      <c r="B229" s="18">
        <v>67</v>
      </c>
      <c r="C229" s="41" t="s">
        <v>415</v>
      </c>
      <c r="D229" s="25"/>
      <c r="E229" s="39" t="s">
        <v>36</v>
      </c>
      <c r="F229" s="26" t="s">
        <v>32</v>
      </c>
      <c r="G229" s="32" t="s">
        <v>15</v>
      </c>
      <c r="H229" s="11">
        <v>4500</v>
      </c>
      <c r="I229" s="11"/>
    </row>
    <row r="230" spans="2:9" s="15" customFormat="1" ht="86.25" customHeight="1" thickBot="1" x14ac:dyDescent="0.3">
      <c r="B230" s="9">
        <v>68</v>
      </c>
      <c r="C230" s="41" t="s">
        <v>416</v>
      </c>
      <c r="D230" s="25"/>
      <c r="E230" s="39" t="s">
        <v>441</v>
      </c>
      <c r="F230" s="26" t="s">
        <v>32</v>
      </c>
      <c r="G230" s="32" t="s">
        <v>15</v>
      </c>
      <c r="H230" s="11">
        <v>4000</v>
      </c>
      <c r="I230" s="11"/>
    </row>
    <row r="231" spans="2:9" s="15" customFormat="1" ht="86.25" customHeight="1" thickBot="1" x14ac:dyDescent="0.3">
      <c r="B231" s="18">
        <v>69</v>
      </c>
      <c r="C231" s="41" t="s">
        <v>417</v>
      </c>
      <c r="D231" s="25"/>
      <c r="E231" s="39" t="s">
        <v>442</v>
      </c>
      <c r="F231" s="26" t="s">
        <v>32</v>
      </c>
      <c r="G231" s="32" t="s">
        <v>15</v>
      </c>
      <c r="H231" s="11">
        <v>7000</v>
      </c>
      <c r="I231" s="11"/>
    </row>
    <row r="232" spans="2:9" s="15" customFormat="1" ht="86.25" customHeight="1" thickBot="1" x14ac:dyDescent="0.3">
      <c r="B232" s="9">
        <v>70</v>
      </c>
      <c r="C232" s="41" t="s">
        <v>418</v>
      </c>
      <c r="D232" s="25"/>
      <c r="E232" s="39" t="s">
        <v>443</v>
      </c>
      <c r="F232" s="26" t="s">
        <v>33</v>
      </c>
      <c r="G232" s="32" t="s">
        <v>15</v>
      </c>
      <c r="H232" s="11">
        <v>7000</v>
      </c>
      <c r="I232" s="11"/>
    </row>
    <row r="233" spans="2:9" s="15" customFormat="1" ht="86.25" customHeight="1" thickBot="1" x14ac:dyDescent="0.3">
      <c r="B233" s="18">
        <v>71</v>
      </c>
      <c r="C233" s="41" t="s">
        <v>419</v>
      </c>
      <c r="D233" s="25"/>
      <c r="E233" s="39" t="s">
        <v>34</v>
      </c>
      <c r="F233" s="26" t="s">
        <v>32</v>
      </c>
      <c r="G233" s="32" t="s">
        <v>15</v>
      </c>
      <c r="H233" s="11">
        <v>11000</v>
      </c>
      <c r="I233" s="11"/>
    </row>
    <row r="234" spans="2:9" s="15" customFormat="1" ht="86.25" customHeight="1" thickBot="1" x14ac:dyDescent="0.3">
      <c r="B234" s="9">
        <v>72</v>
      </c>
      <c r="C234" s="41" t="s">
        <v>644</v>
      </c>
      <c r="D234" s="25"/>
      <c r="E234" s="39" t="s">
        <v>645</v>
      </c>
      <c r="F234" s="26" t="s">
        <v>32</v>
      </c>
      <c r="G234" s="32" t="s">
        <v>15</v>
      </c>
      <c r="H234" s="11">
        <v>6000</v>
      </c>
      <c r="I234" s="11"/>
    </row>
    <row r="235" spans="2:9" s="15" customFormat="1" ht="86.25" customHeight="1" thickBot="1" x14ac:dyDescent="0.3">
      <c r="B235" s="18">
        <v>73</v>
      </c>
      <c r="C235" s="41" t="s">
        <v>420</v>
      </c>
      <c r="D235" s="25"/>
      <c r="E235" s="39" t="s">
        <v>444</v>
      </c>
      <c r="F235" s="26" t="s">
        <v>32</v>
      </c>
      <c r="G235" s="32" t="s">
        <v>15</v>
      </c>
      <c r="H235" s="11">
        <v>4500</v>
      </c>
      <c r="I235" s="11"/>
    </row>
    <row r="236" spans="2:9" s="15" customFormat="1" ht="86.25" customHeight="1" thickBot="1" x14ac:dyDescent="0.3">
      <c r="B236" s="9">
        <v>74</v>
      </c>
      <c r="C236" s="41" t="s">
        <v>421</v>
      </c>
      <c r="D236" s="25"/>
      <c r="E236" s="39" t="s">
        <v>325</v>
      </c>
      <c r="F236" s="26" t="s">
        <v>32</v>
      </c>
      <c r="G236" s="32" t="s">
        <v>15</v>
      </c>
      <c r="H236" s="11">
        <v>6000</v>
      </c>
      <c r="I236" s="11"/>
    </row>
    <row r="237" spans="2:9" s="15" customFormat="1" ht="86.25" customHeight="1" thickBot="1" x14ac:dyDescent="0.3">
      <c r="B237" s="18">
        <v>75</v>
      </c>
      <c r="C237" s="41" t="s">
        <v>422</v>
      </c>
      <c r="D237" s="25"/>
      <c r="E237" s="39" t="s">
        <v>445</v>
      </c>
      <c r="F237" s="26" t="s">
        <v>32</v>
      </c>
      <c r="G237" s="32" t="s">
        <v>15</v>
      </c>
      <c r="H237" s="11">
        <v>6000</v>
      </c>
      <c r="I237" s="11"/>
    </row>
    <row r="238" spans="2:9" s="15" customFormat="1" ht="86.25" customHeight="1" thickBot="1" x14ac:dyDescent="0.3">
      <c r="B238" s="9">
        <v>76</v>
      </c>
      <c r="C238" s="41" t="s">
        <v>423</v>
      </c>
      <c r="D238" s="25"/>
      <c r="E238" s="39" t="s">
        <v>325</v>
      </c>
      <c r="F238" s="26" t="s">
        <v>32</v>
      </c>
      <c r="G238" s="32" t="s">
        <v>15</v>
      </c>
      <c r="H238" s="11">
        <v>6000</v>
      </c>
      <c r="I238" s="11"/>
    </row>
    <row r="239" spans="2:9" s="15" customFormat="1" ht="86.25" customHeight="1" thickBot="1" x14ac:dyDescent="0.3">
      <c r="B239" s="18">
        <v>77</v>
      </c>
      <c r="C239" s="41" t="s">
        <v>424</v>
      </c>
      <c r="D239" s="25"/>
      <c r="E239" s="39" t="s">
        <v>365</v>
      </c>
      <c r="F239" s="26" t="s">
        <v>32</v>
      </c>
      <c r="G239" s="32" t="s">
        <v>15</v>
      </c>
      <c r="H239" s="11">
        <v>7750</v>
      </c>
      <c r="I239" s="11"/>
    </row>
    <row r="240" spans="2:9" s="15" customFormat="1" ht="86.25" customHeight="1" thickBot="1" x14ac:dyDescent="0.3">
      <c r="B240" s="9">
        <v>78</v>
      </c>
      <c r="C240" s="41" t="s">
        <v>425</v>
      </c>
      <c r="D240" s="25"/>
      <c r="E240" s="39" t="s">
        <v>446</v>
      </c>
      <c r="F240" s="26" t="s">
        <v>33</v>
      </c>
      <c r="G240" s="32" t="s">
        <v>15</v>
      </c>
      <c r="H240" s="11">
        <v>7750</v>
      </c>
      <c r="I240" s="11"/>
    </row>
    <row r="241" spans="2:9" s="15" customFormat="1" ht="86.25" customHeight="1" thickBot="1" x14ac:dyDescent="0.3">
      <c r="B241" s="18">
        <v>79</v>
      </c>
      <c r="C241" s="41" t="s">
        <v>426</v>
      </c>
      <c r="D241" s="25"/>
      <c r="E241" s="39" t="s">
        <v>447</v>
      </c>
      <c r="F241" s="26" t="s">
        <v>33</v>
      </c>
      <c r="G241" s="32" t="s">
        <v>15</v>
      </c>
      <c r="H241" s="11">
        <v>8500</v>
      </c>
      <c r="I241" s="11"/>
    </row>
    <row r="242" spans="2:9" s="15" customFormat="1" ht="86.25" customHeight="1" thickBot="1" x14ac:dyDescent="0.3">
      <c r="B242" s="9">
        <v>80</v>
      </c>
      <c r="C242" s="41" t="s">
        <v>427</v>
      </c>
      <c r="D242" s="25"/>
      <c r="E242" s="39" t="s">
        <v>448</v>
      </c>
      <c r="F242" s="26" t="s">
        <v>32</v>
      </c>
      <c r="G242" s="32" t="s">
        <v>15</v>
      </c>
      <c r="H242" s="11">
        <v>6000</v>
      </c>
      <c r="I242" s="11"/>
    </row>
    <row r="243" spans="2:9" s="15" customFormat="1" ht="86.25" customHeight="1" thickBot="1" x14ac:dyDescent="0.3">
      <c r="B243" s="18">
        <v>81</v>
      </c>
      <c r="C243" s="41" t="s">
        <v>428</v>
      </c>
      <c r="D243" s="25"/>
      <c r="E243" s="39" t="s">
        <v>446</v>
      </c>
      <c r="F243" s="26" t="s">
        <v>32</v>
      </c>
      <c r="G243" s="32" t="s">
        <v>15</v>
      </c>
      <c r="H243" s="11">
        <v>6000</v>
      </c>
      <c r="I243" s="11"/>
    </row>
    <row r="244" spans="2:9" s="15" customFormat="1" ht="86.25" customHeight="1" thickBot="1" x14ac:dyDescent="0.3">
      <c r="B244" s="9">
        <v>82</v>
      </c>
      <c r="C244" s="41" t="s">
        <v>429</v>
      </c>
      <c r="D244" s="25"/>
      <c r="E244" s="39" t="s">
        <v>449</v>
      </c>
      <c r="F244" s="26" t="s">
        <v>32</v>
      </c>
      <c r="G244" s="32" t="s">
        <v>15</v>
      </c>
      <c r="H244" s="11">
        <v>6000</v>
      </c>
      <c r="I244" s="11"/>
    </row>
    <row r="245" spans="2:9" s="15" customFormat="1" ht="86.25" customHeight="1" thickBot="1" x14ac:dyDescent="0.3">
      <c r="B245" s="18">
        <v>83</v>
      </c>
      <c r="C245" s="41" t="s">
        <v>430</v>
      </c>
      <c r="D245" s="25"/>
      <c r="E245" s="39" t="s">
        <v>450</v>
      </c>
      <c r="F245" s="26" t="s">
        <v>32</v>
      </c>
      <c r="G245" s="32" t="s">
        <v>15</v>
      </c>
      <c r="H245" s="11">
        <v>6000</v>
      </c>
      <c r="I245" s="11"/>
    </row>
    <row r="246" spans="2:9" s="15" customFormat="1" ht="86.25" customHeight="1" thickBot="1" x14ac:dyDescent="0.3">
      <c r="B246" s="9">
        <v>84</v>
      </c>
      <c r="C246" s="41" t="s">
        <v>431</v>
      </c>
      <c r="D246" s="25"/>
      <c r="E246" s="39" t="s">
        <v>451</v>
      </c>
      <c r="F246" s="26" t="s">
        <v>32</v>
      </c>
      <c r="G246" s="32" t="s">
        <v>15</v>
      </c>
      <c r="H246" s="11">
        <v>6000</v>
      </c>
      <c r="I246" s="11"/>
    </row>
    <row r="247" spans="2:9" s="15" customFormat="1" ht="86.25" customHeight="1" thickBot="1" x14ac:dyDescent="0.3">
      <c r="B247" s="18">
        <v>85</v>
      </c>
      <c r="C247" s="41" t="s">
        <v>432</v>
      </c>
      <c r="D247" s="25"/>
      <c r="E247" s="39" t="s">
        <v>365</v>
      </c>
      <c r="F247" s="26" t="s">
        <v>32</v>
      </c>
      <c r="G247" s="32" t="s">
        <v>15</v>
      </c>
      <c r="H247" s="11">
        <v>6000</v>
      </c>
      <c r="I247" s="11"/>
    </row>
    <row r="248" spans="2:9" s="15" customFormat="1" ht="86.25" customHeight="1" thickBot="1" x14ac:dyDescent="0.3">
      <c r="B248" s="9">
        <v>86</v>
      </c>
      <c r="C248" s="41" t="s">
        <v>433</v>
      </c>
      <c r="D248" s="25"/>
      <c r="E248" s="39" t="s">
        <v>452</v>
      </c>
      <c r="F248" s="26" t="s">
        <v>32</v>
      </c>
      <c r="G248" s="32" t="s">
        <v>15</v>
      </c>
      <c r="H248" s="11">
        <v>6000</v>
      </c>
      <c r="I248" s="11"/>
    </row>
    <row r="249" spans="2:9" s="15" customFormat="1" ht="86.25" customHeight="1" thickBot="1" x14ac:dyDescent="0.3">
      <c r="B249" s="18">
        <v>87</v>
      </c>
      <c r="C249" s="41" t="s">
        <v>434</v>
      </c>
      <c r="D249" s="25"/>
      <c r="E249" s="39" t="s">
        <v>453</v>
      </c>
      <c r="F249" s="26" t="s">
        <v>33</v>
      </c>
      <c r="G249" s="32" t="s">
        <v>15</v>
      </c>
      <c r="H249" s="11">
        <v>12000</v>
      </c>
      <c r="I249" s="11"/>
    </row>
    <row r="250" spans="2:9" s="15" customFormat="1" ht="86.25" customHeight="1" thickBot="1" x14ac:dyDescent="0.3">
      <c r="B250" s="9">
        <v>88</v>
      </c>
      <c r="C250" s="41" t="s">
        <v>435</v>
      </c>
      <c r="D250" s="25"/>
      <c r="E250" s="39" t="s">
        <v>454</v>
      </c>
      <c r="F250" s="26" t="s">
        <v>33</v>
      </c>
      <c r="G250" s="32" t="s">
        <v>15</v>
      </c>
      <c r="H250" s="11">
        <v>16000</v>
      </c>
      <c r="I250" s="11"/>
    </row>
    <row r="251" spans="2:9" s="15" customFormat="1" ht="86.25" customHeight="1" thickBot="1" x14ac:dyDescent="0.3">
      <c r="B251" s="18">
        <v>89</v>
      </c>
      <c r="C251" s="41" t="s">
        <v>436</v>
      </c>
      <c r="D251" s="25"/>
      <c r="E251" s="39" t="s">
        <v>453</v>
      </c>
      <c r="F251" s="26" t="s">
        <v>33</v>
      </c>
      <c r="G251" s="32" t="s">
        <v>15</v>
      </c>
      <c r="H251" s="11">
        <v>8000</v>
      </c>
      <c r="I251" s="11">
        <v>0</v>
      </c>
    </row>
    <row r="252" spans="2:9" s="10" customFormat="1" ht="48" customHeight="1" thickBot="1" x14ac:dyDescent="0.3">
      <c r="B252" s="58" t="s">
        <v>10</v>
      </c>
      <c r="C252" s="59"/>
      <c r="D252" s="59"/>
      <c r="E252" s="59"/>
      <c r="F252" s="59"/>
      <c r="G252" s="59"/>
      <c r="H252" s="59"/>
      <c r="I252" s="60"/>
    </row>
    <row r="253" spans="2:9" s="15" customFormat="1" ht="68.25" customHeight="1" thickBot="1" x14ac:dyDescent="0.3">
      <c r="B253" s="18">
        <v>1</v>
      </c>
      <c r="C253" s="21" t="s">
        <v>163</v>
      </c>
      <c r="D253" s="16"/>
      <c r="E253" s="14" t="s">
        <v>40</v>
      </c>
      <c r="F253" s="19" t="s">
        <v>32</v>
      </c>
      <c r="G253" s="32" t="s">
        <v>15</v>
      </c>
      <c r="H253" s="11">
        <v>6000</v>
      </c>
      <c r="I253" s="11">
        <v>0</v>
      </c>
    </row>
    <row r="254" spans="2:9" s="15" customFormat="1" ht="68.25" customHeight="1" thickBot="1" x14ac:dyDescent="0.3">
      <c r="B254" s="9">
        <v>2</v>
      </c>
      <c r="C254" s="21" t="s">
        <v>646</v>
      </c>
      <c r="D254" s="16"/>
      <c r="E254" s="17" t="s">
        <v>701</v>
      </c>
      <c r="F254" s="19" t="s">
        <v>33</v>
      </c>
      <c r="G254" s="32" t="s">
        <v>15</v>
      </c>
      <c r="H254" s="11">
        <v>12000</v>
      </c>
      <c r="I254" s="11">
        <v>0</v>
      </c>
    </row>
    <row r="255" spans="2:9" s="15" customFormat="1" ht="68.25" customHeight="1" thickBot="1" x14ac:dyDescent="0.3">
      <c r="B255" s="18">
        <v>3</v>
      </c>
      <c r="C255" s="21" t="s">
        <v>647</v>
      </c>
      <c r="D255" s="16"/>
      <c r="E255" s="14" t="s">
        <v>45</v>
      </c>
      <c r="F255" s="19" t="s">
        <v>32</v>
      </c>
      <c r="G255" s="32" t="s">
        <v>15</v>
      </c>
      <c r="H255" s="11">
        <v>6000</v>
      </c>
      <c r="I255" s="11">
        <v>0</v>
      </c>
    </row>
    <row r="256" spans="2:9" s="15" customFormat="1" ht="68.25" customHeight="1" thickBot="1" x14ac:dyDescent="0.3">
      <c r="B256" s="9">
        <v>4</v>
      </c>
      <c r="C256" s="21" t="s">
        <v>648</v>
      </c>
      <c r="D256" s="16"/>
      <c r="E256" s="14" t="s">
        <v>76</v>
      </c>
      <c r="F256" s="19" t="s">
        <v>33</v>
      </c>
      <c r="G256" s="32" t="s">
        <v>15</v>
      </c>
      <c r="H256" s="11">
        <v>12000</v>
      </c>
      <c r="I256" s="11">
        <v>0</v>
      </c>
    </row>
    <row r="257" spans="2:9" s="15" customFormat="1" ht="68.25" customHeight="1" thickBot="1" x14ac:dyDescent="0.3">
      <c r="B257" s="18">
        <v>5</v>
      </c>
      <c r="C257" s="21" t="s">
        <v>155</v>
      </c>
      <c r="D257" s="16"/>
      <c r="E257" s="14" t="s">
        <v>76</v>
      </c>
      <c r="F257" s="19" t="s">
        <v>33</v>
      </c>
      <c r="G257" s="32" t="s">
        <v>15</v>
      </c>
      <c r="H257" s="11">
        <v>8000</v>
      </c>
      <c r="I257" s="11">
        <v>0</v>
      </c>
    </row>
    <row r="258" spans="2:9" s="15" customFormat="1" ht="68.25" customHeight="1" thickBot="1" x14ac:dyDescent="0.3">
      <c r="B258" s="9">
        <v>6</v>
      </c>
      <c r="C258" s="21" t="s">
        <v>161</v>
      </c>
      <c r="D258" s="16"/>
      <c r="E258" s="14" t="s">
        <v>76</v>
      </c>
      <c r="F258" s="19" t="s">
        <v>32</v>
      </c>
      <c r="G258" s="32" t="s">
        <v>15</v>
      </c>
      <c r="H258" s="11">
        <v>6000</v>
      </c>
      <c r="I258" s="11">
        <v>0</v>
      </c>
    </row>
    <row r="259" spans="2:9" s="15" customFormat="1" ht="68.25" customHeight="1" thickBot="1" x14ac:dyDescent="0.3">
      <c r="B259" s="18">
        <v>7</v>
      </c>
      <c r="C259" s="21" t="s">
        <v>151</v>
      </c>
      <c r="D259" s="16"/>
      <c r="E259" s="17" t="s">
        <v>76</v>
      </c>
      <c r="F259" s="19" t="s">
        <v>32</v>
      </c>
      <c r="G259" s="32" t="s">
        <v>15</v>
      </c>
      <c r="H259" s="11">
        <v>6000</v>
      </c>
      <c r="I259" s="11">
        <v>0</v>
      </c>
    </row>
    <row r="260" spans="2:9" s="15" customFormat="1" ht="68.25" customHeight="1" thickBot="1" x14ac:dyDescent="0.3">
      <c r="B260" s="9">
        <v>8</v>
      </c>
      <c r="C260" s="21" t="s">
        <v>169</v>
      </c>
      <c r="D260" s="16"/>
      <c r="E260" s="14" t="s">
        <v>45</v>
      </c>
      <c r="F260" s="19" t="s">
        <v>32</v>
      </c>
      <c r="G260" s="32" t="s">
        <v>15</v>
      </c>
      <c r="H260" s="11">
        <v>6000</v>
      </c>
      <c r="I260" s="11">
        <v>0</v>
      </c>
    </row>
    <row r="261" spans="2:9" s="15" customFormat="1" ht="68.25" customHeight="1" thickBot="1" x14ac:dyDescent="0.3">
      <c r="B261" s="18">
        <v>9</v>
      </c>
      <c r="C261" s="21" t="s">
        <v>92</v>
      </c>
      <c r="D261" s="16"/>
      <c r="E261" s="14" t="s">
        <v>39</v>
      </c>
      <c r="F261" s="19" t="s">
        <v>33</v>
      </c>
      <c r="G261" s="32" t="s">
        <v>15</v>
      </c>
      <c r="H261" s="11">
        <v>8000</v>
      </c>
      <c r="I261" s="11">
        <v>0</v>
      </c>
    </row>
    <row r="262" spans="2:9" s="15" customFormat="1" ht="68.25" customHeight="1" thickBot="1" x14ac:dyDescent="0.3">
      <c r="B262" s="9">
        <v>10</v>
      </c>
      <c r="C262" s="21" t="s">
        <v>231</v>
      </c>
      <c r="D262" s="16"/>
      <c r="E262" s="14" t="s">
        <v>39</v>
      </c>
      <c r="F262" s="19" t="s">
        <v>32</v>
      </c>
      <c r="G262" s="32" t="s">
        <v>15</v>
      </c>
      <c r="H262" s="11">
        <v>6000</v>
      </c>
      <c r="I262" s="11">
        <v>0</v>
      </c>
    </row>
    <row r="263" spans="2:9" s="15" customFormat="1" ht="68.25" customHeight="1" thickBot="1" x14ac:dyDescent="0.3">
      <c r="B263" s="18">
        <v>11</v>
      </c>
      <c r="C263" s="21" t="s">
        <v>174</v>
      </c>
      <c r="D263" s="16"/>
      <c r="E263" s="14" t="s">
        <v>39</v>
      </c>
      <c r="F263" s="19" t="s">
        <v>32</v>
      </c>
      <c r="G263" s="32" t="s">
        <v>15</v>
      </c>
      <c r="H263" s="11">
        <v>5000</v>
      </c>
      <c r="I263" s="11">
        <v>0</v>
      </c>
    </row>
    <row r="264" spans="2:9" s="15" customFormat="1" ht="68.25" customHeight="1" thickBot="1" x14ac:dyDescent="0.3">
      <c r="B264" s="9">
        <v>12</v>
      </c>
      <c r="C264" s="21" t="s">
        <v>144</v>
      </c>
      <c r="D264" s="16"/>
      <c r="E264" s="14" t="s">
        <v>354</v>
      </c>
      <c r="F264" s="19" t="s">
        <v>33</v>
      </c>
      <c r="G264" s="32" t="s">
        <v>15</v>
      </c>
      <c r="H264" s="11">
        <v>8000</v>
      </c>
      <c r="I264" s="11">
        <v>0</v>
      </c>
    </row>
    <row r="265" spans="2:9" s="15" customFormat="1" ht="68.25" customHeight="1" thickBot="1" x14ac:dyDescent="0.3">
      <c r="B265" s="18">
        <v>13</v>
      </c>
      <c r="C265" s="21" t="s">
        <v>233</v>
      </c>
      <c r="D265" s="16"/>
      <c r="E265" s="14" t="s">
        <v>52</v>
      </c>
      <c r="F265" s="19" t="s">
        <v>33</v>
      </c>
      <c r="G265" s="32" t="s">
        <v>15</v>
      </c>
      <c r="H265" s="11">
        <v>12000</v>
      </c>
      <c r="I265" s="11">
        <v>0</v>
      </c>
    </row>
    <row r="266" spans="2:9" s="15" customFormat="1" ht="68.25" customHeight="1" thickBot="1" x14ac:dyDescent="0.3">
      <c r="B266" s="9">
        <v>14</v>
      </c>
      <c r="C266" s="21" t="s">
        <v>649</v>
      </c>
      <c r="D266" s="16"/>
      <c r="E266" s="14" t="s">
        <v>52</v>
      </c>
      <c r="F266" s="19" t="s">
        <v>32</v>
      </c>
      <c r="G266" s="32" t="s">
        <v>15</v>
      </c>
      <c r="H266" s="11">
        <v>5000</v>
      </c>
      <c r="I266" s="11">
        <v>0</v>
      </c>
    </row>
    <row r="267" spans="2:9" s="15" customFormat="1" ht="68.25" customHeight="1" thickBot="1" x14ac:dyDescent="0.3">
      <c r="B267" s="18">
        <v>15</v>
      </c>
      <c r="C267" s="21" t="s">
        <v>171</v>
      </c>
      <c r="D267" s="16"/>
      <c r="E267" s="14" t="s">
        <v>46</v>
      </c>
      <c r="F267" s="19" t="s">
        <v>33</v>
      </c>
      <c r="G267" s="32" t="s">
        <v>15</v>
      </c>
      <c r="H267" s="11">
        <v>15000</v>
      </c>
      <c r="I267" s="11">
        <v>0</v>
      </c>
    </row>
    <row r="268" spans="2:9" s="15" customFormat="1" ht="68.25" customHeight="1" thickBot="1" x14ac:dyDescent="0.3">
      <c r="B268" s="9">
        <v>16</v>
      </c>
      <c r="C268" s="21" t="s">
        <v>186</v>
      </c>
      <c r="D268" s="16"/>
      <c r="E268" s="14" t="s">
        <v>46</v>
      </c>
      <c r="F268" s="19" t="s">
        <v>32</v>
      </c>
      <c r="G268" s="32" t="s">
        <v>15</v>
      </c>
      <c r="H268" s="11">
        <v>5000</v>
      </c>
      <c r="I268" s="11">
        <v>0</v>
      </c>
    </row>
    <row r="269" spans="2:9" s="15" customFormat="1" ht="68.25" customHeight="1" thickBot="1" x14ac:dyDescent="0.3">
      <c r="B269" s="18">
        <v>17</v>
      </c>
      <c r="C269" s="21" t="s">
        <v>176</v>
      </c>
      <c r="D269" s="16"/>
      <c r="E269" s="14" t="s">
        <v>50</v>
      </c>
      <c r="F269" s="19" t="s">
        <v>32</v>
      </c>
      <c r="G269" s="32" t="s">
        <v>15</v>
      </c>
      <c r="H269" s="11">
        <v>6000</v>
      </c>
      <c r="I269" s="11">
        <v>0</v>
      </c>
    </row>
    <row r="270" spans="2:9" s="15" customFormat="1" ht="68.25" customHeight="1" thickBot="1" x14ac:dyDescent="0.3">
      <c r="B270" s="9">
        <v>18</v>
      </c>
      <c r="C270" s="21" t="s">
        <v>650</v>
      </c>
      <c r="D270" s="16"/>
      <c r="E270" s="14" t="s">
        <v>46</v>
      </c>
      <c r="F270" s="19" t="s">
        <v>32</v>
      </c>
      <c r="G270" s="32" t="s">
        <v>15</v>
      </c>
      <c r="H270" s="11">
        <v>5000</v>
      </c>
      <c r="I270" s="11">
        <v>0</v>
      </c>
    </row>
    <row r="271" spans="2:9" s="15" customFormat="1" ht="68.25" customHeight="1" thickBot="1" x14ac:dyDescent="0.3">
      <c r="B271" s="18">
        <v>19</v>
      </c>
      <c r="C271" s="21" t="s">
        <v>211</v>
      </c>
      <c r="D271" s="16"/>
      <c r="E271" s="14" t="s">
        <v>46</v>
      </c>
      <c r="F271" s="19" t="s">
        <v>32</v>
      </c>
      <c r="G271" s="32" t="s">
        <v>15</v>
      </c>
      <c r="H271" s="11">
        <v>6000</v>
      </c>
      <c r="I271" s="11">
        <v>0</v>
      </c>
    </row>
    <row r="272" spans="2:9" s="15" customFormat="1" ht="68.25" customHeight="1" thickBot="1" x14ac:dyDescent="0.3">
      <c r="B272" s="9">
        <v>20</v>
      </c>
      <c r="C272" s="21" t="s">
        <v>149</v>
      </c>
      <c r="D272" s="16"/>
      <c r="E272" s="19" t="s">
        <v>50</v>
      </c>
      <c r="F272" s="19" t="s">
        <v>32</v>
      </c>
      <c r="G272" s="32" t="s">
        <v>15</v>
      </c>
      <c r="H272" s="11">
        <v>6000</v>
      </c>
      <c r="I272" s="11">
        <v>0</v>
      </c>
    </row>
    <row r="273" spans="2:9" s="15" customFormat="1" ht="68.25" customHeight="1" thickBot="1" x14ac:dyDescent="0.3">
      <c r="B273" s="18">
        <v>21</v>
      </c>
      <c r="C273" s="21" t="s">
        <v>104</v>
      </c>
      <c r="D273" s="16"/>
      <c r="E273" s="19" t="s">
        <v>346</v>
      </c>
      <c r="F273" s="19" t="s">
        <v>33</v>
      </c>
      <c r="G273" s="32" t="s">
        <v>15</v>
      </c>
      <c r="H273" s="11">
        <v>12000</v>
      </c>
      <c r="I273" s="11">
        <v>0</v>
      </c>
    </row>
    <row r="274" spans="2:9" s="15" customFormat="1" ht="68.25" customHeight="1" thickBot="1" x14ac:dyDescent="0.3">
      <c r="B274" s="9">
        <v>22</v>
      </c>
      <c r="C274" s="21" t="s">
        <v>183</v>
      </c>
      <c r="D274" s="16"/>
      <c r="E274" s="14" t="s">
        <v>389</v>
      </c>
      <c r="F274" s="19" t="s">
        <v>33</v>
      </c>
      <c r="G274" s="32" t="s">
        <v>15</v>
      </c>
      <c r="H274" s="11">
        <v>12000</v>
      </c>
      <c r="I274" s="11">
        <v>0</v>
      </c>
    </row>
    <row r="275" spans="2:9" s="15" customFormat="1" ht="68.25" customHeight="1" thickBot="1" x14ac:dyDescent="0.3">
      <c r="B275" s="18">
        <v>23</v>
      </c>
      <c r="C275" s="21" t="s">
        <v>190</v>
      </c>
      <c r="D275" s="16"/>
      <c r="E275" s="19" t="s">
        <v>42</v>
      </c>
      <c r="F275" s="19" t="s">
        <v>32</v>
      </c>
      <c r="G275" s="32" t="s">
        <v>15</v>
      </c>
      <c r="H275" s="11">
        <v>6000</v>
      </c>
      <c r="I275" s="11">
        <v>0</v>
      </c>
    </row>
    <row r="276" spans="2:9" s="15" customFormat="1" ht="68.25" customHeight="1" thickBot="1" x14ac:dyDescent="0.3">
      <c r="B276" s="9">
        <v>24</v>
      </c>
      <c r="C276" s="21" t="s">
        <v>222</v>
      </c>
      <c r="D276" s="16"/>
      <c r="E276" s="14" t="s">
        <v>42</v>
      </c>
      <c r="F276" s="19" t="s">
        <v>32</v>
      </c>
      <c r="G276" s="32" t="s">
        <v>15</v>
      </c>
      <c r="H276" s="11">
        <v>6000</v>
      </c>
      <c r="I276" s="11">
        <v>0</v>
      </c>
    </row>
    <row r="277" spans="2:9" s="15" customFormat="1" ht="68.25" customHeight="1" thickBot="1" x14ac:dyDescent="0.3">
      <c r="B277" s="18">
        <v>25</v>
      </c>
      <c r="C277" s="21" t="s">
        <v>132</v>
      </c>
      <c r="D277" s="16"/>
      <c r="E277" s="14" t="s">
        <v>42</v>
      </c>
      <c r="F277" s="19" t="s">
        <v>32</v>
      </c>
      <c r="G277" s="32" t="s">
        <v>15</v>
      </c>
      <c r="H277" s="11">
        <v>6000</v>
      </c>
      <c r="I277" s="11">
        <v>0</v>
      </c>
    </row>
    <row r="278" spans="2:9" s="15" customFormat="1" ht="68.25" customHeight="1" thickBot="1" x14ac:dyDescent="0.3">
      <c r="B278" s="9">
        <v>26</v>
      </c>
      <c r="C278" s="21" t="s">
        <v>651</v>
      </c>
      <c r="D278" s="16"/>
      <c r="E278" s="19" t="s">
        <v>42</v>
      </c>
      <c r="F278" s="19" t="s">
        <v>32</v>
      </c>
      <c r="G278" s="32" t="s">
        <v>15</v>
      </c>
      <c r="H278" s="11">
        <v>6000</v>
      </c>
      <c r="I278" s="11">
        <v>0</v>
      </c>
    </row>
    <row r="279" spans="2:9" s="15" customFormat="1" ht="68.25" customHeight="1" thickBot="1" x14ac:dyDescent="0.3">
      <c r="B279" s="18">
        <v>27</v>
      </c>
      <c r="C279" s="21" t="s">
        <v>652</v>
      </c>
      <c r="D279" s="16"/>
      <c r="E279" s="19" t="s">
        <v>352</v>
      </c>
      <c r="F279" s="19" t="s">
        <v>32</v>
      </c>
      <c r="G279" s="32" t="s">
        <v>15</v>
      </c>
      <c r="H279" s="11">
        <v>6000</v>
      </c>
      <c r="I279" s="11">
        <v>0</v>
      </c>
    </row>
    <row r="280" spans="2:9" s="15" customFormat="1" ht="68.25" customHeight="1" thickBot="1" x14ac:dyDescent="0.3">
      <c r="B280" s="9">
        <v>28</v>
      </c>
      <c r="C280" s="21" t="s">
        <v>180</v>
      </c>
      <c r="D280" s="16"/>
      <c r="E280" s="14" t="s">
        <v>352</v>
      </c>
      <c r="F280" s="19" t="s">
        <v>32</v>
      </c>
      <c r="G280" s="32" t="s">
        <v>15</v>
      </c>
      <c r="H280" s="11">
        <v>6000</v>
      </c>
      <c r="I280" s="11">
        <v>0</v>
      </c>
    </row>
    <row r="281" spans="2:9" s="15" customFormat="1" ht="68.25" customHeight="1" thickBot="1" x14ac:dyDescent="0.3">
      <c r="B281" s="18">
        <v>29</v>
      </c>
      <c r="C281" s="21" t="s">
        <v>653</v>
      </c>
      <c r="D281" s="16"/>
      <c r="E281" s="14" t="s">
        <v>42</v>
      </c>
      <c r="F281" s="19" t="s">
        <v>32</v>
      </c>
      <c r="G281" s="32" t="s">
        <v>15</v>
      </c>
      <c r="H281" s="11">
        <v>6000</v>
      </c>
      <c r="I281" s="11">
        <v>0</v>
      </c>
    </row>
    <row r="282" spans="2:9" s="15" customFormat="1" ht="68.25" customHeight="1" thickBot="1" x14ac:dyDescent="0.3">
      <c r="B282" s="9">
        <v>30</v>
      </c>
      <c r="C282" s="21" t="s">
        <v>102</v>
      </c>
      <c r="D282" s="16"/>
      <c r="E282" s="14" t="s">
        <v>350</v>
      </c>
      <c r="F282" s="19" t="s">
        <v>33</v>
      </c>
      <c r="G282" s="32" t="s">
        <v>15</v>
      </c>
      <c r="H282" s="11">
        <v>12000</v>
      </c>
      <c r="I282" s="11">
        <v>0</v>
      </c>
    </row>
    <row r="283" spans="2:9" s="15" customFormat="1" ht="68.25" customHeight="1" thickBot="1" x14ac:dyDescent="0.3">
      <c r="B283" s="18">
        <v>31</v>
      </c>
      <c r="C283" s="21" t="s">
        <v>124</v>
      </c>
      <c r="D283" s="16"/>
      <c r="E283" s="14" t="s">
        <v>355</v>
      </c>
      <c r="F283" s="19" t="s">
        <v>33</v>
      </c>
      <c r="G283" s="32" t="s">
        <v>15</v>
      </c>
      <c r="H283" s="11">
        <v>8000</v>
      </c>
      <c r="I283" s="11">
        <v>0</v>
      </c>
    </row>
    <row r="284" spans="2:9" s="15" customFormat="1" ht="68.25" customHeight="1" thickBot="1" x14ac:dyDescent="0.3">
      <c r="B284" s="9">
        <v>32</v>
      </c>
      <c r="C284" s="21" t="s">
        <v>146</v>
      </c>
      <c r="D284" s="16"/>
      <c r="E284" s="14" t="s">
        <v>79</v>
      </c>
      <c r="F284" s="19" t="s">
        <v>33</v>
      </c>
      <c r="G284" s="32" t="s">
        <v>15</v>
      </c>
      <c r="H284" s="11">
        <v>8000</v>
      </c>
      <c r="I284" s="11">
        <v>0</v>
      </c>
    </row>
    <row r="285" spans="2:9" s="15" customFormat="1" ht="68.25" customHeight="1" thickBot="1" x14ac:dyDescent="0.3">
      <c r="B285" s="18">
        <v>33</v>
      </c>
      <c r="C285" s="21" t="s">
        <v>153</v>
      </c>
      <c r="D285" s="16"/>
      <c r="E285" s="14" t="s">
        <v>390</v>
      </c>
      <c r="F285" s="19" t="s">
        <v>32</v>
      </c>
      <c r="G285" s="32" t="s">
        <v>15</v>
      </c>
      <c r="H285" s="11">
        <v>6000</v>
      </c>
      <c r="I285" s="11">
        <v>0</v>
      </c>
    </row>
    <row r="286" spans="2:9" s="15" customFormat="1" ht="68.25" customHeight="1" thickBot="1" x14ac:dyDescent="0.3">
      <c r="B286" s="9">
        <v>34</v>
      </c>
      <c r="C286" s="21" t="s">
        <v>654</v>
      </c>
      <c r="D286" s="16"/>
      <c r="E286" s="19" t="s">
        <v>82</v>
      </c>
      <c r="F286" s="19" t="s">
        <v>32</v>
      </c>
      <c r="G286" s="32" t="s">
        <v>15</v>
      </c>
      <c r="H286" s="11">
        <v>5000</v>
      </c>
      <c r="I286" s="11">
        <v>0</v>
      </c>
    </row>
    <row r="287" spans="2:9" s="15" customFormat="1" ht="68.25" customHeight="1" thickBot="1" x14ac:dyDescent="0.3">
      <c r="B287" s="18">
        <v>35</v>
      </c>
      <c r="C287" s="21" t="s">
        <v>224</v>
      </c>
      <c r="D287" s="16"/>
      <c r="E287" s="14" t="s">
        <v>82</v>
      </c>
      <c r="F287" s="19" t="s">
        <v>33</v>
      </c>
      <c r="G287" s="32" t="s">
        <v>15</v>
      </c>
      <c r="H287" s="11">
        <v>12000</v>
      </c>
      <c r="I287" s="11">
        <v>0</v>
      </c>
    </row>
    <row r="288" spans="2:9" s="15" customFormat="1" ht="68.25" customHeight="1" thickBot="1" x14ac:dyDescent="0.3">
      <c r="B288" s="9">
        <v>36</v>
      </c>
      <c r="C288" s="21" t="s">
        <v>203</v>
      </c>
      <c r="D288" s="16"/>
      <c r="E288" s="14" t="s">
        <v>82</v>
      </c>
      <c r="F288" s="19" t="s">
        <v>32</v>
      </c>
      <c r="G288" s="32" t="s">
        <v>15</v>
      </c>
      <c r="H288" s="11">
        <v>6000</v>
      </c>
      <c r="I288" s="11">
        <v>0</v>
      </c>
    </row>
    <row r="289" spans="2:9" s="15" customFormat="1" ht="68.25" customHeight="1" thickBot="1" x14ac:dyDescent="0.3">
      <c r="B289" s="18">
        <v>37</v>
      </c>
      <c r="C289" s="21" t="s">
        <v>125</v>
      </c>
      <c r="D289" s="16"/>
      <c r="E289" s="14" t="s">
        <v>40</v>
      </c>
      <c r="F289" s="19" t="s">
        <v>32</v>
      </c>
      <c r="G289" s="32" t="s">
        <v>15</v>
      </c>
      <c r="H289" s="11">
        <v>6000</v>
      </c>
      <c r="I289" s="11">
        <v>0</v>
      </c>
    </row>
    <row r="290" spans="2:9" s="15" customFormat="1" ht="68.25" customHeight="1" thickBot="1" x14ac:dyDescent="0.3">
      <c r="B290" s="9">
        <v>38</v>
      </c>
      <c r="C290" s="21" t="s">
        <v>655</v>
      </c>
      <c r="D290" s="16"/>
      <c r="E290" s="14" t="s">
        <v>40</v>
      </c>
      <c r="F290" s="19" t="s">
        <v>32</v>
      </c>
      <c r="G290" s="32" t="s">
        <v>15</v>
      </c>
      <c r="H290" s="11">
        <v>6000</v>
      </c>
      <c r="I290" s="11">
        <v>0</v>
      </c>
    </row>
    <row r="291" spans="2:9" s="15" customFormat="1" ht="68.25" customHeight="1" thickBot="1" x14ac:dyDescent="0.3">
      <c r="B291" s="18">
        <v>39</v>
      </c>
      <c r="C291" s="14" t="s">
        <v>208</v>
      </c>
      <c r="D291" s="16"/>
      <c r="E291" s="19" t="s">
        <v>40</v>
      </c>
      <c r="F291" s="19" t="s">
        <v>32</v>
      </c>
      <c r="G291" s="32" t="s">
        <v>15</v>
      </c>
      <c r="H291" s="11">
        <v>6000</v>
      </c>
      <c r="I291" s="11">
        <v>0</v>
      </c>
    </row>
    <row r="292" spans="2:9" s="15" customFormat="1" ht="68.25" customHeight="1" thickBot="1" x14ac:dyDescent="0.3">
      <c r="B292" s="9">
        <v>40</v>
      </c>
      <c r="C292" s="14" t="s">
        <v>223</v>
      </c>
      <c r="D292" s="16"/>
      <c r="E292" s="14" t="s">
        <v>40</v>
      </c>
      <c r="F292" s="19" t="s">
        <v>32</v>
      </c>
      <c r="G292" s="32" t="s">
        <v>15</v>
      </c>
      <c r="H292" s="11">
        <v>6000</v>
      </c>
      <c r="I292" s="11">
        <v>0</v>
      </c>
    </row>
    <row r="293" spans="2:9" s="15" customFormat="1" ht="68.25" customHeight="1" thickBot="1" x14ac:dyDescent="0.3">
      <c r="B293" s="18">
        <v>41</v>
      </c>
      <c r="C293" s="14" t="s">
        <v>136</v>
      </c>
      <c r="D293" s="16"/>
      <c r="E293" s="19" t="s">
        <v>349</v>
      </c>
      <c r="F293" s="19" t="s">
        <v>32</v>
      </c>
      <c r="G293" s="32" t="s">
        <v>15</v>
      </c>
      <c r="H293" s="11">
        <v>6000</v>
      </c>
      <c r="I293" s="11">
        <v>0</v>
      </c>
    </row>
    <row r="294" spans="2:9" s="15" customFormat="1" ht="68.25" customHeight="1" thickBot="1" x14ac:dyDescent="0.3">
      <c r="B294" s="9">
        <v>42</v>
      </c>
      <c r="C294" s="14" t="s">
        <v>98</v>
      </c>
      <c r="D294" s="16"/>
      <c r="E294" s="14" t="s">
        <v>79</v>
      </c>
      <c r="F294" s="19" t="s">
        <v>32</v>
      </c>
      <c r="G294" s="32" t="s">
        <v>15</v>
      </c>
      <c r="H294" s="11">
        <v>5000</v>
      </c>
      <c r="I294" s="11">
        <v>0</v>
      </c>
    </row>
    <row r="295" spans="2:9" s="15" customFormat="1" ht="68.25" customHeight="1" thickBot="1" x14ac:dyDescent="0.3">
      <c r="B295" s="18">
        <v>43</v>
      </c>
      <c r="C295" s="14" t="s">
        <v>656</v>
      </c>
      <c r="D295" s="16"/>
      <c r="E295" s="14" t="s">
        <v>81</v>
      </c>
      <c r="F295" s="19" t="s">
        <v>32</v>
      </c>
      <c r="G295" s="32" t="s">
        <v>15</v>
      </c>
      <c r="H295" s="11">
        <v>5000</v>
      </c>
      <c r="I295" s="11">
        <v>0</v>
      </c>
    </row>
    <row r="296" spans="2:9" s="15" customFormat="1" ht="68.25" customHeight="1" thickBot="1" x14ac:dyDescent="0.3">
      <c r="B296" s="9">
        <v>44</v>
      </c>
      <c r="C296" s="14" t="s">
        <v>108</v>
      </c>
      <c r="D296" s="16"/>
      <c r="E296" s="14" t="s">
        <v>81</v>
      </c>
      <c r="F296" s="19" t="s">
        <v>32</v>
      </c>
      <c r="G296" s="32" t="s">
        <v>15</v>
      </c>
      <c r="H296" s="11">
        <v>5000</v>
      </c>
      <c r="I296" s="11">
        <v>0</v>
      </c>
    </row>
    <row r="297" spans="2:9" s="15" customFormat="1" ht="68.25" customHeight="1" thickBot="1" x14ac:dyDescent="0.3">
      <c r="B297" s="18">
        <v>45</v>
      </c>
      <c r="C297" s="14" t="s">
        <v>234</v>
      </c>
      <c r="D297" s="16"/>
      <c r="E297" s="14" t="s">
        <v>38</v>
      </c>
      <c r="F297" s="19" t="s">
        <v>32</v>
      </c>
      <c r="G297" s="32" t="s">
        <v>15</v>
      </c>
      <c r="H297" s="11">
        <v>6000</v>
      </c>
      <c r="I297" s="11">
        <v>0</v>
      </c>
    </row>
    <row r="298" spans="2:9" s="15" customFormat="1" ht="68.25" customHeight="1" thickBot="1" x14ac:dyDescent="0.3">
      <c r="B298" s="9">
        <v>46</v>
      </c>
      <c r="C298" s="14" t="s">
        <v>164</v>
      </c>
      <c r="D298" s="16"/>
      <c r="E298" s="17" t="s">
        <v>38</v>
      </c>
      <c r="F298" s="19" t="s">
        <v>32</v>
      </c>
      <c r="G298" s="32" t="s">
        <v>15</v>
      </c>
      <c r="H298" s="11">
        <v>6000</v>
      </c>
      <c r="I298" s="11">
        <v>0</v>
      </c>
    </row>
    <row r="299" spans="2:9" s="15" customFormat="1" ht="68.25" customHeight="1" thickBot="1" x14ac:dyDescent="0.3">
      <c r="B299" s="18">
        <v>47</v>
      </c>
      <c r="C299" s="14" t="s">
        <v>657</v>
      </c>
      <c r="D299" s="16"/>
      <c r="E299" s="14" t="s">
        <v>38</v>
      </c>
      <c r="F299" s="19" t="s">
        <v>32</v>
      </c>
      <c r="G299" s="32" t="s">
        <v>15</v>
      </c>
      <c r="H299" s="11">
        <v>6000</v>
      </c>
      <c r="I299" s="11">
        <v>0</v>
      </c>
    </row>
    <row r="300" spans="2:9" s="15" customFormat="1" ht="68.25" customHeight="1" thickBot="1" x14ac:dyDescent="0.3">
      <c r="B300" s="9">
        <v>48</v>
      </c>
      <c r="C300" s="14" t="s">
        <v>134</v>
      </c>
      <c r="D300" s="16"/>
      <c r="E300" s="14" t="s">
        <v>88</v>
      </c>
      <c r="F300" s="19" t="s">
        <v>32</v>
      </c>
      <c r="G300" s="32" t="s">
        <v>15</v>
      </c>
      <c r="H300" s="11">
        <v>5000</v>
      </c>
      <c r="I300" s="11">
        <v>0</v>
      </c>
    </row>
    <row r="301" spans="2:9" s="15" customFormat="1" ht="68.25" customHeight="1" thickBot="1" x14ac:dyDescent="0.3">
      <c r="B301" s="18">
        <v>49</v>
      </c>
      <c r="C301" s="14" t="s">
        <v>658</v>
      </c>
      <c r="D301" s="16"/>
      <c r="E301" s="14" t="s">
        <v>86</v>
      </c>
      <c r="F301" s="19" t="s">
        <v>32</v>
      </c>
      <c r="G301" s="32" t="s">
        <v>15</v>
      </c>
      <c r="H301" s="11">
        <v>5000</v>
      </c>
      <c r="I301" s="11">
        <v>0</v>
      </c>
    </row>
    <row r="302" spans="2:9" s="15" customFormat="1" ht="68.25" customHeight="1" thickBot="1" x14ac:dyDescent="0.3">
      <c r="B302" s="9">
        <v>50</v>
      </c>
      <c r="C302" s="14" t="s">
        <v>191</v>
      </c>
      <c r="D302" s="16"/>
      <c r="E302" s="14" t="s">
        <v>86</v>
      </c>
      <c r="F302" s="19" t="s">
        <v>32</v>
      </c>
      <c r="G302" s="32" t="s">
        <v>15</v>
      </c>
      <c r="H302" s="11">
        <v>5000</v>
      </c>
      <c r="I302" s="11">
        <v>0</v>
      </c>
    </row>
    <row r="303" spans="2:9" s="15" customFormat="1" ht="68.25" customHeight="1" thickBot="1" x14ac:dyDescent="0.3">
      <c r="B303" s="18">
        <v>51</v>
      </c>
      <c r="C303" s="14" t="s">
        <v>205</v>
      </c>
      <c r="D303" s="16"/>
      <c r="E303" s="14" t="s">
        <v>58</v>
      </c>
      <c r="F303" s="19" t="s">
        <v>33</v>
      </c>
      <c r="G303" s="32" t="s">
        <v>15</v>
      </c>
      <c r="H303" s="11">
        <v>8000</v>
      </c>
      <c r="I303" s="11">
        <v>0</v>
      </c>
    </row>
    <row r="304" spans="2:9" s="15" customFormat="1" ht="68.25" customHeight="1" thickBot="1" x14ac:dyDescent="0.3">
      <c r="B304" s="9">
        <v>52</v>
      </c>
      <c r="C304" s="14" t="s">
        <v>200</v>
      </c>
      <c r="D304" s="16"/>
      <c r="E304" s="14" t="s">
        <v>40</v>
      </c>
      <c r="F304" s="19" t="s">
        <v>32</v>
      </c>
      <c r="G304" s="32" t="s">
        <v>15</v>
      </c>
      <c r="H304" s="11">
        <v>6000</v>
      </c>
      <c r="I304" s="11">
        <v>0</v>
      </c>
    </row>
    <row r="305" spans="2:9" s="15" customFormat="1" ht="68.25" customHeight="1" thickBot="1" x14ac:dyDescent="0.3">
      <c r="B305" s="18">
        <v>53</v>
      </c>
      <c r="C305" s="14" t="s">
        <v>220</v>
      </c>
      <c r="D305" s="16"/>
      <c r="E305" s="14" t="s">
        <v>40</v>
      </c>
      <c r="F305" s="19" t="s">
        <v>32</v>
      </c>
      <c r="G305" s="32" t="s">
        <v>15</v>
      </c>
      <c r="H305" s="11">
        <v>6000</v>
      </c>
      <c r="I305" s="11">
        <v>0</v>
      </c>
    </row>
    <row r="306" spans="2:9" s="15" customFormat="1" ht="68.25" customHeight="1" thickBot="1" x14ac:dyDescent="0.3">
      <c r="B306" s="9">
        <v>54</v>
      </c>
      <c r="C306" s="14" t="s">
        <v>158</v>
      </c>
      <c r="D306" s="16"/>
      <c r="E306" s="14" t="s">
        <v>348</v>
      </c>
      <c r="F306" s="19" t="s">
        <v>32</v>
      </c>
      <c r="G306" s="32" t="s">
        <v>15</v>
      </c>
      <c r="H306" s="11">
        <v>6000</v>
      </c>
      <c r="I306" s="11">
        <v>0</v>
      </c>
    </row>
    <row r="307" spans="2:9" s="15" customFormat="1" ht="68.25" customHeight="1" thickBot="1" x14ac:dyDescent="0.3">
      <c r="B307" s="18">
        <v>55</v>
      </c>
      <c r="C307" s="14" t="s">
        <v>181</v>
      </c>
      <c r="D307" s="16"/>
      <c r="E307" s="14" t="s">
        <v>40</v>
      </c>
      <c r="F307" s="19" t="s">
        <v>32</v>
      </c>
      <c r="G307" s="32" t="s">
        <v>15</v>
      </c>
      <c r="H307" s="11">
        <v>6000</v>
      </c>
      <c r="I307" s="11">
        <v>0</v>
      </c>
    </row>
    <row r="308" spans="2:9" s="15" customFormat="1" ht="68.25" customHeight="1" thickBot="1" x14ac:dyDescent="0.3">
      <c r="B308" s="9">
        <v>56</v>
      </c>
      <c r="C308" s="14" t="s">
        <v>148</v>
      </c>
      <c r="D308" s="16"/>
      <c r="E308" s="14" t="s">
        <v>40</v>
      </c>
      <c r="F308" s="19" t="s">
        <v>32</v>
      </c>
      <c r="G308" s="32" t="s">
        <v>15</v>
      </c>
      <c r="H308" s="11">
        <v>6000</v>
      </c>
      <c r="I308" s="11">
        <v>0</v>
      </c>
    </row>
    <row r="309" spans="2:9" s="15" customFormat="1" ht="68.25" customHeight="1" thickBot="1" x14ac:dyDescent="0.3">
      <c r="B309" s="18">
        <v>57</v>
      </c>
      <c r="C309" s="14" t="s">
        <v>110</v>
      </c>
      <c r="D309" s="16"/>
      <c r="E309" s="14" t="s">
        <v>40</v>
      </c>
      <c r="F309" s="19" t="s">
        <v>32</v>
      </c>
      <c r="G309" s="32" t="s">
        <v>15</v>
      </c>
      <c r="H309" s="11">
        <v>6000</v>
      </c>
      <c r="I309" s="11">
        <v>0</v>
      </c>
    </row>
    <row r="310" spans="2:9" s="15" customFormat="1" ht="68.25" customHeight="1" thickBot="1" x14ac:dyDescent="0.3">
      <c r="B310" s="9">
        <v>58</v>
      </c>
      <c r="C310" s="14" t="s">
        <v>659</v>
      </c>
      <c r="D310" s="16"/>
      <c r="E310" s="14" t="s">
        <v>40</v>
      </c>
      <c r="F310" s="19" t="s">
        <v>32</v>
      </c>
      <c r="G310" s="32" t="s">
        <v>15</v>
      </c>
      <c r="H310" s="11">
        <v>6000</v>
      </c>
      <c r="I310" s="11">
        <v>0</v>
      </c>
    </row>
    <row r="311" spans="2:9" s="15" customFormat="1" ht="68.25" customHeight="1" thickBot="1" x14ac:dyDescent="0.3">
      <c r="B311" s="18">
        <v>59</v>
      </c>
      <c r="C311" s="14" t="s">
        <v>192</v>
      </c>
      <c r="D311" s="16"/>
      <c r="E311" s="14" t="s">
        <v>391</v>
      </c>
      <c r="F311" s="19" t="s">
        <v>32</v>
      </c>
      <c r="G311" s="32" t="s">
        <v>15</v>
      </c>
      <c r="H311" s="11">
        <v>6000</v>
      </c>
      <c r="I311" s="11">
        <v>0</v>
      </c>
    </row>
    <row r="312" spans="2:9" s="15" customFormat="1" ht="68.25" customHeight="1" thickBot="1" x14ac:dyDescent="0.3">
      <c r="B312" s="9">
        <v>60</v>
      </c>
      <c r="C312" s="14" t="s">
        <v>660</v>
      </c>
      <c r="D312" s="16"/>
      <c r="E312" s="14" t="s">
        <v>40</v>
      </c>
      <c r="F312" s="19" t="s">
        <v>32</v>
      </c>
      <c r="G312" s="32" t="s">
        <v>15</v>
      </c>
      <c r="H312" s="11">
        <v>6000</v>
      </c>
      <c r="I312" s="11">
        <v>0</v>
      </c>
    </row>
    <row r="313" spans="2:9" s="15" customFormat="1" ht="68.25" customHeight="1" thickBot="1" x14ac:dyDescent="0.3">
      <c r="B313" s="18">
        <v>61</v>
      </c>
      <c r="C313" s="14" t="s">
        <v>156</v>
      </c>
      <c r="D313" s="16"/>
      <c r="E313" s="14" t="s">
        <v>73</v>
      </c>
      <c r="F313" s="19" t="s">
        <v>33</v>
      </c>
      <c r="G313" s="32" t="s">
        <v>15</v>
      </c>
      <c r="H313" s="11">
        <v>8000</v>
      </c>
      <c r="I313" s="11">
        <v>0</v>
      </c>
    </row>
    <row r="314" spans="2:9" s="15" customFormat="1" ht="68.25" customHeight="1" thickBot="1" x14ac:dyDescent="0.3">
      <c r="B314" s="9">
        <v>62</v>
      </c>
      <c r="C314" s="14" t="s">
        <v>97</v>
      </c>
      <c r="D314" s="16"/>
      <c r="E314" s="14" t="s">
        <v>73</v>
      </c>
      <c r="F314" s="19" t="s">
        <v>32</v>
      </c>
      <c r="G314" s="32" t="s">
        <v>15</v>
      </c>
      <c r="H314" s="11">
        <v>5000</v>
      </c>
      <c r="I314" s="11">
        <v>0</v>
      </c>
    </row>
    <row r="315" spans="2:9" s="15" customFormat="1" ht="68.25" customHeight="1" thickBot="1" x14ac:dyDescent="0.3">
      <c r="B315" s="18">
        <v>63</v>
      </c>
      <c r="C315" s="14" t="s">
        <v>115</v>
      </c>
      <c r="D315" s="16"/>
      <c r="E315" s="14" t="s">
        <v>56</v>
      </c>
      <c r="F315" s="19" t="s">
        <v>33</v>
      </c>
      <c r="G315" s="32" t="s">
        <v>15</v>
      </c>
      <c r="H315" s="11">
        <v>12000</v>
      </c>
      <c r="I315" s="11">
        <v>0</v>
      </c>
    </row>
    <row r="316" spans="2:9" s="15" customFormat="1" ht="68.25" customHeight="1" thickBot="1" x14ac:dyDescent="0.3">
      <c r="B316" s="9">
        <v>64</v>
      </c>
      <c r="C316" s="14" t="s">
        <v>196</v>
      </c>
      <c r="D316" s="25"/>
      <c r="E316" s="14" t="s">
        <v>59</v>
      </c>
      <c r="F316" s="26" t="s">
        <v>33</v>
      </c>
      <c r="G316" s="32" t="s">
        <v>15</v>
      </c>
      <c r="H316" s="11">
        <v>8000</v>
      </c>
      <c r="I316" s="11">
        <v>0</v>
      </c>
    </row>
    <row r="317" spans="2:9" s="15" customFormat="1" ht="68.25" customHeight="1" thickBot="1" x14ac:dyDescent="0.3">
      <c r="B317" s="18">
        <v>65</v>
      </c>
      <c r="C317" s="14" t="s">
        <v>189</v>
      </c>
      <c r="D317" s="25"/>
      <c r="E317" s="14" t="s">
        <v>392</v>
      </c>
      <c r="F317" s="26" t="s">
        <v>33</v>
      </c>
      <c r="G317" s="32" t="s">
        <v>15</v>
      </c>
      <c r="H317" s="11">
        <v>12000</v>
      </c>
      <c r="I317" s="11">
        <v>0</v>
      </c>
    </row>
    <row r="318" spans="2:9" s="15" customFormat="1" ht="68.25" customHeight="1" thickBot="1" x14ac:dyDescent="0.3">
      <c r="B318" s="9">
        <v>66</v>
      </c>
      <c r="C318" s="14" t="s">
        <v>127</v>
      </c>
      <c r="D318" s="25"/>
      <c r="E318" s="14" t="s">
        <v>235</v>
      </c>
      <c r="F318" s="26" t="s">
        <v>33</v>
      </c>
      <c r="G318" s="32" t="s">
        <v>15</v>
      </c>
      <c r="H318" s="11">
        <v>8000</v>
      </c>
      <c r="I318" s="11">
        <v>0</v>
      </c>
    </row>
    <row r="319" spans="2:9" s="15" customFormat="1" ht="68.25" customHeight="1" thickBot="1" x14ac:dyDescent="0.3">
      <c r="B319" s="18">
        <v>67</v>
      </c>
      <c r="C319" s="14" t="s">
        <v>194</v>
      </c>
      <c r="D319" s="25"/>
      <c r="E319" s="14" t="s">
        <v>393</v>
      </c>
      <c r="F319" s="26" t="s">
        <v>33</v>
      </c>
      <c r="G319" s="32" t="s">
        <v>15</v>
      </c>
      <c r="H319" s="11">
        <v>8000</v>
      </c>
      <c r="I319" s="11">
        <v>0</v>
      </c>
    </row>
    <row r="320" spans="2:9" s="15" customFormat="1" ht="68.25" customHeight="1" thickBot="1" x14ac:dyDescent="0.3">
      <c r="B320" s="9">
        <v>68</v>
      </c>
      <c r="C320" s="14" t="s">
        <v>188</v>
      </c>
      <c r="D320" s="25"/>
      <c r="E320" s="14" t="s">
        <v>394</v>
      </c>
      <c r="F320" s="26" t="s">
        <v>33</v>
      </c>
      <c r="G320" s="32" t="s">
        <v>15</v>
      </c>
      <c r="H320" s="11">
        <v>8000</v>
      </c>
      <c r="I320" s="11">
        <v>0</v>
      </c>
    </row>
    <row r="321" spans="2:9" s="15" customFormat="1" ht="68.25" customHeight="1" thickBot="1" x14ac:dyDescent="0.3">
      <c r="B321" s="18">
        <v>69</v>
      </c>
      <c r="C321" s="14" t="s">
        <v>139</v>
      </c>
      <c r="D321" s="25"/>
      <c r="E321" s="14" t="s">
        <v>239</v>
      </c>
      <c r="F321" s="26" t="s">
        <v>33</v>
      </c>
      <c r="G321" s="32" t="s">
        <v>15</v>
      </c>
      <c r="H321" s="11">
        <v>8000</v>
      </c>
      <c r="I321" s="11">
        <v>0</v>
      </c>
    </row>
    <row r="322" spans="2:9" s="15" customFormat="1" ht="68.25" customHeight="1" thickBot="1" x14ac:dyDescent="0.3">
      <c r="B322" s="9">
        <v>70</v>
      </c>
      <c r="C322" s="14" t="s">
        <v>342</v>
      </c>
      <c r="D322" s="25"/>
      <c r="E322" s="14" t="s">
        <v>239</v>
      </c>
      <c r="F322" s="26" t="s">
        <v>33</v>
      </c>
      <c r="G322" s="32" t="s">
        <v>15</v>
      </c>
      <c r="H322" s="11">
        <v>8000</v>
      </c>
      <c r="I322" s="11">
        <v>0</v>
      </c>
    </row>
    <row r="323" spans="2:9" s="15" customFormat="1" ht="68.25" customHeight="1" thickBot="1" x14ac:dyDescent="0.3">
      <c r="B323" s="18">
        <v>71</v>
      </c>
      <c r="C323" s="14" t="s">
        <v>198</v>
      </c>
      <c r="D323" s="25"/>
      <c r="E323" s="14" t="s">
        <v>239</v>
      </c>
      <c r="F323" s="26" t="s">
        <v>33</v>
      </c>
      <c r="G323" s="32" t="s">
        <v>15</v>
      </c>
      <c r="H323" s="11">
        <v>8000</v>
      </c>
      <c r="I323" s="11">
        <v>0</v>
      </c>
    </row>
    <row r="324" spans="2:9" s="15" customFormat="1" ht="68.25" customHeight="1" thickBot="1" x14ac:dyDescent="0.3">
      <c r="B324" s="9">
        <v>72</v>
      </c>
      <c r="C324" s="14" t="s">
        <v>213</v>
      </c>
      <c r="D324" s="25"/>
      <c r="E324" s="14" t="s">
        <v>361</v>
      </c>
      <c r="F324" s="26" t="s">
        <v>33</v>
      </c>
      <c r="G324" s="32" t="s">
        <v>15</v>
      </c>
      <c r="H324" s="11">
        <v>8000</v>
      </c>
      <c r="I324" s="11">
        <v>0</v>
      </c>
    </row>
    <row r="325" spans="2:9" s="15" customFormat="1" ht="68.25" customHeight="1" thickBot="1" x14ac:dyDescent="0.3">
      <c r="B325" s="18">
        <v>73</v>
      </c>
      <c r="C325" s="14" t="s">
        <v>343</v>
      </c>
      <c r="D325" s="25"/>
      <c r="E325" s="14" t="s">
        <v>237</v>
      </c>
      <c r="F325" s="26" t="s">
        <v>33</v>
      </c>
      <c r="G325" s="32" t="s">
        <v>15</v>
      </c>
      <c r="H325" s="11">
        <v>8000</v>
      </c>
      <c r="I325" s="11">
        <v>0</v>
      </c>
    </row>
    <row r="326" spans="2:9" s="15" customFormat="1" ht="68.25" customHeight="1" thickBot="1" x14ac:dyDescent="0.3">
      <c r="B326" s="9">
        <v>74</v>
      </c>
      <c r="C326" s="14" t="s">
        <v>178</v>
      </c>
      <c r="D326" s="25"/>
      <c r="E326" s="14" t="s">
        <v>237</v>
      </c>
      <c r="F326" s="26" t="s">
        <v>33</v>
      </c>
      <c r="G326" s="32" t="s">
        <v>15</v>
      </c>
      <c r="H326" s="11">
        <v>8000</v>
      </c>
      <c r="I326" s="11">
        <v>0</v>
      </c>
    </row>
    <row r="327" spans="2:9" s="15" customFormat="1" ht="68.25" customHeight="1" thickBot="1" x14ac:dyDescent="0.3">
      <c r="B327" s="18">
        <v>75</v>
      </c>
      <c r="C327" s="14" t="s">
        <v>232</v>
      </c>
      <c r="D327" s="25"/>
      <c r="E327" s="14" t="s">
        <v>241</v>
      </c>
      <c r="F327" s="26" t="s">
        <v>33</v>
      </c>
      <c r="G327" s="32" t="s">
        <v>15</v>
      </c>
      <c r="H327" s="11">
        <v>8000</v>
      </c>
      <c r="I327" s="11">
        <v>0</v>
      </c>
    </row>
    <row r="328" spans="2:9" s="15" customFormat="1" ht="68.25" customHeight="1" thickBot="1" x14ac:dyDescent="0.3">
      <c r="B328" s="9">
        <v>76</v>
      </c>
      <c r="C328" s="14" t="s">
        <v>128</v>
      </c>
      <c r="D328" s="25"/>
      <c r="E328" s="14" t="s">
        <v>238</v>
      </c>
      <c r="F328" s="26" t="s">
        <v>33</v>
      </c>
      <c r="G328" s="32" t="s">
        <v>15</v>
      </c>
      <c r="H328" s="11">
        <v>8000</v>
      </c>
      <c r="I328" s="11">
        <v>0</v>
      </c>
    </row>
    <row r="329" spans="2:9" s="15" customFormat="1" ht="68.25" customHeight="1" thickBot="1" x14ac:dyDescent="0.3">
      <c r="B329" s="18">
        <v>77</v>
      </c>
      <c r="C329" s="14" t="s">
        <v>107</v>
      </c>
      <c r="D329" s="25"/>
      <c r="E329" s="14" t="s">
        <v>395</v>
      </c>
      <c r="F329" s="26" t="s">
        <v>32</v>
      </c>
      <c r="G329" s="32" t="s">
        <v>15</v>
      </c>
      <c r="H329" s="11">
        <v>5000</v>
      </c>
      <c r="I329" s="11">
        <v>0</v>
      </c>
    </row>
    <row r="330" spans="2:9" s="15" customFormat="1" ht="68.25" customHeight="1" thickBot="1" x14ac:dyDescent="0.3">
      <c r="B330" s="9">
        <v>78</v>
      </c>
      <c r="C330" s="14" t="s">
        <v>167</v>
      </c>
      <c r="D330" s="25"/>
      <c r="E330" s="14" t="s">
        <v>74</v>
      </c>
      <c r="F330" s="26" t="s">
        <v>32</v>
      </c>
      <c r="G330" s="32" t="s">
        <v>15</v>
      </c>
      <c r="H330" s="11">
        <v>5000</v>
      </c>
      <c r="I330" s="11">
        <v>0</v>
      </c>
    </row>
    <row r="331" spans="2:9" s="15" customFormat="1" ht="68.25" customHeight="1" thickBot="1" x14ac:dyDescent="0.3">
      <c r="B331" s="18">
        <v>79</v>
      </c>
      <c r="C331" s="14" t="s">
        <v>217</v>
      </c>
      <c r="D331" s="25"/>
      <c r="E331" s="14" t="s">
        <v>238</v>
      </c>
      <c r="F331" s="26" t="s">
        <v>33</v>
      </c>
      <c r="G331" s="32" t="s">
        <v>15</v>
      </c>
      <c r="H331" s="11">
        <v>8000</v>
      </c>
      <c r="I331" s="11">
        <v>0</v>
      </c>
    </row>
    <row r="332" spans="2:9" s="15" customFormat="1" ht="68.25" customHeight="1" thickBot="1" x14ac:dyDescent="0.3">
      <c r="B332" s="9">
        <v>80</v>
      </c>
      <c r="C332" s="14" t="s">
        <v>121</v>
      </c>
      <c r="D332" s="25"/>
      <c r="E332" s="14" t="s">
        <v>77</v>
      </c>
      <c r="F332" s="26" t="s">
        <v>33</v>
      </c>
      <c r="G332" s="32" t="s">
        <v>15</v>
      </c>
      <c r="H332" s="11">
        <v>8000</v>
      </c>
      <c r="I332" s="11">
        <v>0</v>
      </c>
    </row>
    <row r="333" spans="2:9" s="15" customFormat="1" ht="68.25" customHeight="1" thickBot="1" x14ac:dyDescent="0.3">
      <c r="B333" s="18">
        <v>81</v>
      </c>
      <c r="C333" s="14" t="s">
        <v>218</v>
      </c>
      <c r="D333" s="25"/>
      <c r="E333" s="14" t="s">
        <v>238</v>
      </c>
      <c r="F333" s="26" t="s">
        <v>33</v>
      </c>
      <c r="G333" s="32" t="s">
        <v>15</v>
      </c>
      <c r="H333" s="11">
        <v>8000</v>
      </c>
      <c r="I333" s="11">
        <v>0</v>
      </c>
    </row>
    <row r="334" spans="2:9" s="15" customFormat="1" ht="68.25" customHeight="1" thickBot="1" x14ac:dyDescent="0.3">
      <c r="B334" s="9">
        <v>82</v>
      </c>
      <c r="C334" s="14" t="s">
        <v>193</v>
      </c>
      <c r="D334" s="25"/>
      <c r="E334" s="14" t="s">
        <v>238</v>
      </c>
      <c r="F334" s="26" t="s">
        <v>33</v>
      </c>
      <c r="G334" s="32" t="s">
        <v>15</v>
      </c>
      <c r="H334" s="11">
        <v>8000</v>
      </c>
      <c r="I334" s="11">
        <v>0</v>
      </c>
    </row>
    <row r="335" spans="2:9" s="15" customFormat="1" ht="68.25" customHeight="1" thickBot="1" x14ac:dyDescent="0.3">
      <c r="B335" s="18">
        <v>83</v>
      </c>
      <c r="C335" s="14" t="s">
        <v>210</v>
      </c>
      <c r="D335" s="25"/>
      <c r="E335" s="14" t="s">
        <v>240</v>
      </c>
      <c r="F335" s="26" t="s">
        <v>33</v>
      </c>
      <c r="G335" s="32" t="s">
        <v>15</v>
      </c>
      <c r="H335" s="11">
        <v>8000</v>
      </c>
      <c r="I335" s="11">
        <v>0</v>
      </c>
    </row>
    <row r="336" spans="2:9" s="15" customFormat="1" ht="68.25" customHeight="1" thickBot="1" x14ac:dyDescent="0.3">
      <c r="B336" s="9">
        <v>84</v>
      </c>
      <c r="C336" s="14" t="s">
        <v>133</v>
      </c>
      <c r="D336" s="25"/>
      <c r="E336" s="25" t="s">
        <v>235</v>
      </c>
      <c r="F336" s="30" t="s">
        <v>33</v>
      </c>
      <c r="G336" s="32" t="s">
        <v>15</v>
      </c>
      <c r="H336" s="28">
        <v>8000</v>
      </c>
      <c r="I336" s="11">
        <v>0</v>
      </c>
    </row>
    <row r="337" spans="2:9" s="15" customFormat="1" ht="68.25" customHeight="1" thickBot="1" x14ac:dyDescent="0.3">
      <c r="B337" s="18">
        <v>85</v>
      </c>
      <c r="C337" s="14" t="s">
        <v>661</v>
      </c>
      <c r="D337" s="25"/>
      <c r="E337" s="25" t="s">
        <v>371</v>
      </c>
      <c r="F337" s="30" t="s">
        <v>32</v>
      </c>
      <c r="G337" s="32" t="s">
        <v>15</v>
      </c>
      <c r="H337" s="27">
        <v>6000</v>
      </c>
      <c r="I337" s="11">
        <v>0</v>
      </c>
    </row>
    <row r="338" spans="2:9" s="15" customFormat="1" ht="68.25" customHeight="1" thickBot="1" x14ac:dyDescent="0.3">
      <c r="B338" s="9">
        <v>86</v>
      </c>
      <c r="C338" s="14" t="s">
        <v>341</v>
      </c>
      <c r="D338" s="25"/>
      <c r="E338" s="25" t="s">
        <v>76</v>
      </c>
      <c r="F338" s="30" t="s">
        <v>33</v>
      </c>
      <c r="G338" s="32" t="s">
        <v>15</v>
      </c>
      <c r="H338" s="27">
        <v>12000</v>
      </c>
      <c r="I338" s="11">
        <v>0</v>
      </c>
    </row>
    <row r="339" spans="2:9" s="15" customFormat="1" ht="68.25" customHeight="1" thickBot="1" x14ac:dyDescent="0.3">
      <c r="B339" s="18">
        <v>87</v>
      </c>
      <c r="C339" s="14" t="s">
        <v>339</v>
      </c>
      <c r="D339" s="25"/>
      <c r="E339" s="25" t="s">
        <v>344</v>
      </c>
      <c r="F339" s="30" t="s">
        <v>32</v>
      </c>
      <c r="G339" s="32" t="s">
        <v>15</v>
      </c>
      <c r="H339" s="27">
        <v>5000</v>
      </c>
      <c r="I339" s="11">
        <v>0</v>
      </c>
    </row>
    <row r="340" spans="2:9" s="15" customFormat="1" ht="68.25" customHeight="1" thickBot="1" x14ac:dyDescent="0.3">
      <c r="B340" s="9">
        <v>88</v>
      </c>
      <c r="C340" s="14" t="s">
        <v>209</v>
      </c>
      <c r="D340" s="25"/>
      <c r="E340" s="25" t="s">
        <v>44</v>
      </c>
      <c r="F340" s="30" t="s">
        <v>33</v>
      </c>
      <c r="G340" s="32" t="s">
        <v>15</v>
      </c>
      <c r="H340" s="27">
        <v>8000</v>
      </c>
      <c r="I340" s="11">
        <v>0</v>
      </c>
    </row>
    <row r="341" spans="2:9" s="15" customFormat="1" ht="68.25" customHeight="1" thickBot="1" x14ac:dyDescent="0.3">
      <c r="B341" s="18">
        <v>89</v>
      </c>
      <c r="C341" s="14" t="s">
        <v>173</v>
      </c>
      <c r="D341" s="25"/>
      <c r="E341" s="25" t="s">
        <v>44</v>
      </c>
      <c r="F341" s="30" t="s">
        <v>33</v>
      </c>
      <c r="G341" s="32" t="s">
        <v>15</v>
      </c>
      <c r="H341" s="27">
        <v>8000</v>
      </c>
      <c r="I341" s="11">
        <v>0</v>
      </c>
    </row>
    <row r="342" spans="2:9" s="15" customFormat="1" ht="68.25" customHeight="1" thickBot="1" x14ac:dyDescent="0.3">
      <c r="B342" s="9">
        <v>90</v>
      </c>
      <c r="C342" s="14" t="s">
        <v>118</v>
      </c>
      <c r="D342" s="25"/>
      <c r="E342" s="25" t="s">
        <v>44</v>
      </c>
      <c r="F342" s="30" t="s">
        <v>32</v>
      </c>
      <c r="G342" s="32" t="s">
        <v>15</v>
      </c>
      <c r="H342" s="27">
        <v>6000</v>
      </c>
      <c r="I342" s="11">
        <v>0</v>
      </c>
    </row>
    <row r="343" spans="2:9" s="15" customFormat="1" ht="68.25" customHeight="1" thickBot="1" x14ac:dyDescent="0.3">
      <c r="B343" s="18">
        <v>91</v>
      </c>
      <c r="C343" s="14" t="s">
        <v>140</v>
      </c>
      <c r="D343" s="25"/>
      <c r="E343" s="25" t="s">
        <v>49</v>
      </c>
      <c r="F343" s="30" t="s">
        <v>33</v>
      </c>
      <c r="G343" s="32" t="s">
        <v>15</v>
      </c>
      <c r="H343" s="27">
        <v>12000</v>
      </c>
      <c r="I343" s="11">
        <v>0</v>
      </c>
    </row>
    <row r="344" spans="2:9" s="15" customFormat="1" ht="68.25" customHeight="1" thickBot="1" x14ac:dyDescent="0.3">
      <c r="B344" s="9">
        <v>92</v>
      </c>
      <c r="C344" s="14" t="s">
        <v>212</v>
      </c>
      <c r="D344" s="25"/>
      <c r="E344" s="25" t="s">
        <v>49</v>
      </c>
      <c r="F344" s="30" t="s">
        <v>33</v>
      </c>
      <c r="G344" s="32" t="s">
        <v>15</v>
      </c>
      <c r="H344" s="27">
        <v>12000</v>
      </c>
      <c r="I344" s="11">
        <v>0</v>
      </c>
    </row>
    <row r="345" spans="2:9" s="15" customFormat="1" ht="68.25" customHeight="1" thickBot="1" x14ac:dyDescent="0.3">
      <c r="B345" s="18">
        <v>93</v>
      </c>
      <c r="C345" s="14" t="s">
        <v>112</v>
      </c>
      <c r="D345" s="25"/>
      <c r="E345" s="25" t="s">
        <v>49</v>
      </c>
      <c r="F345" s="30" t="s">
        <v>33</v>
      </c>
      <c r="G345" s="32" t="s">
        <v>15</v>
      </c>
      <c r="H345" s="27">
        <v>12000</v>
      </c>
      <c r="I345" s="11">
        <v>0</v>
      </c>
    </row>
    <row r="346" spans="2:9" s="15" customFormat="1" ht="68.25" customHeight="1" thickBot="1" x14ac:dyDescent="0.3">
      <c r="B346" s="9">
        <v>94</v>
      </c>
      <c r="C346" s="14" t="s">
        <v>229</v>
      </c>
      <c r="D346" s="25"/>
      <c r="E346" s="25" t="s">
        <v>85</v>
      </c>
      <c r="F346" s="30" t="s">
        <v>33</v>
      </c>
      <c r="G346" s="32" t="s">
        <v>15</v>
      </c>
      <c r="H346" s="27">
        <v>12000</v>
      </c>
      <c r="I346" s="11">
        <v>0</v>
      </c>
    </row>
    <row r="347" spans="2:9" s="15" customFormat="1" ht="68.25" customHeight="1" thickBot="1" x14ac:dyDescent="0.3">
      <c r="B347" s="18">
        <v>95</v>
      </c>
      <c r="C347" s="14" t="s">
        <v>142</v>
      </c>
      <c r="D347" s="25"/>
      <c r="E347" s="25" t="s">
        <v>49</v>
      </c>
      <c r="F347" s="30" t="s">
        <v>33</v>
      </c>
      <c r="G347" s="32" t="s">
        <v>15</v>
      </c>
      <c r="H347" s="27">
        <v>13000</v>
      </c>
      <c r="I347" s="11">
        <v>0</v>
      </c>
    </row>
    <row r="348" spans="2:9" s="15" customFormat="1" ht="68.25" customHeight="1" thickBot="1" x14ac:dyDescent="0.3">
      <c r="B348" s="9">
        <v>96</v>
      </c>
      <c r="C348" s="14" t="s">
        <v>340</v>
      </c>
      <c r="D348" s="25"/>
      <c r="E348" s="25" t="s">
        <v>345</v>
      </c>
      <c r="F348" s="30" t="s">
        <v>33</v>
      </c>
      <c r="G348" s="32" t="s">
        <v>15</v>
      </c>
      <c r="H348" s="27">
        <v>8000</v>
      </c>
      <c r="I348" s="11">
        <v>0</v>
      </c>
    </row>
    <row r="349" spans="2:9" s="15" customFormat="1" ht="68.25" customHeight="1" thickBot="1" x14ac:dyDescent="0.3">
      <c r="B349" s="18">
        <v>97</v>
      </c>
      <c r="C349" s="14" t="s">
        <v>129</v>
      </c>
      <c r="D349" s="25"/>
      <c r="E349" s="25" t="s">
        <v>236</v>
      </c>
      <c r="F349" s="30" t="s">
        <v>33</v>
      </c>
      <c r="G349" s="32" t="s">
        <v>15</v>
      </c>
      <c r="H349" s="27">
        <v>8000</v>
      </c>
      <c r="I349" s="11">
        <v>0</v>
      </c>
    </row>
    <row r="350" spans="2:9" s="15" customFormat="1" ht="68.25" customHeight="1" thickBot="1" x14ac:dyDescent="0.3">
      <c r="B350" s="9">
        <v>98</v>
      </c>
      <c r="C350" s="14" t="s">
        <v>123</v>
      </c>
      <c r="D350" s="25"/>
      <c r="E350" s="25" t="s">
        <v>236</v>
      </c>
      <c r="F350" s="30" t="s">
        <v>33</v>
      </c>
      <c r="G350" s="32" t="s">
        <v>15</v>
      </c>
      <c r="H350" s="27">
        <v>8000</v>
      </c>
      <c r="I350" s="11">
        <v>0</v>
      </c>
    </row>
    <row r="351" spans="2:9" s="15" customFormat="1" ht="68.25" customHeight="1" thickBot="1" x14ac:dyDescent="0.3">
      <c r="B351" s="18">
        <v>99</v>
      </c>
      <c r="C351" s="14" t="s">
        <v>154</v>
      </c>
      <c r="D351" s="25"/>
      <c r="E351" s="25" t="s">
        <v>236</v>
      </c>
      <c r="F351" s="30" t="s">
        <v>33</v>
      </c>
      <c r="G351" s="32" t="s">
        <v>15</v>
      </c>
      <c r="H351" s="27">
        <v>8000</v>
      </c>
      <c r="I351" s="11">
        <v>0</v>
      </c>
    </row>
    <row r="352" spans="2:9" s="15" customFormat="1" ht="68.25" customHeight="1" thickBot="1" x14ac:dyDescent="0.3">
      <c r="B352" s="9">
        <v>100</v>
      </c>
      <c r="C352" s="14" t="s">
        <v>106</v>
      </c>
      <c r="D352" s="25"/>
      <c r="E352" s="25" t="s">
        <v>73</v>
      </c>
      <c r="F352" s="30" t="s">
        <v>33</v>
      </c>
      <c r="G352" s="32" t="s">
        <v>15</v>
      </c>
      <c r="H352" s="27">
        <v>8000</v>
      </c>
      <c r="I352" s="11">
        <v>0</v>
      </c>
    </row>
    <row r="353" spans="2:9" s="15" customFormat="1" ht="68.25" customHeight="1" thickBot="1" x14ac:dyDescent="0.3">
      <c r="B353" s="18">
        <v>101</v>
      </c>
      <c r="C353" s="14" t="s">
        <v>195</v>
      </c>
      <c r="D353" s="25"/>
      <c r="E353" s="25" t="s">
        <v>396</v>
      </c>
      <c r="F353" s="30" t="s">
        <v>33</v>
      </c>
      <c r="G353" s="32" t="s">
        <v>15</v>
      </c>
      <c r="H353" s="27">
        <v>10500</v>
      </c>
      <c r="I353" s="11">
        <v>0</v>
      </c>
    </row>
    <row r="354" spans="2:9" s="15" customFormat="1" ht="68.25" customHeight="1" thickBot="1" x14ac:dyDescent="0.3">
      <c r="B354" s="9">
        <v>102</v>
      </c>
      <c r="C354" s="14" t="s">
        <v>145</v>
      </c>
      <c r="D354" s="25"/>
      <c r="E354" s="25" t="s">
        <v>397</v>
      </c>
      <c r="F354" s="30" t="s">
        <v>33</v>
      </c>
      <c r="G354" s="32" t="s">
        <v>15</v>
      </c>
      <c r="H354" s="27">
        <v>8000</v>
      </c>
      <c r="I354" s="11">
        <v>0</v>
      </c>
    </row>
    <row r="355" spans="2:9" s="15" customFormat="1" ht="68.25" customHeight="1" thickBot="1" x14ac:dyDescent="0.3">
      <c r="B355" s="18">
        <v>103</v>
      </c>
      <c r="C355" s="14" t="s">
        <v>103</v>
      </c>
      <c r="D355" s="25"/>
      <c r="E355" s="25" t="s">
        <v>359</v>
      </c>
      <c r="F355" s="30" t="s">
        <v>33</v>
      </c>
      <c r="G355" s="32" t="s">
        <v>15</v>
      </c>
      <c r="H355" s="27">
        <v>8000</v>
      </c>
      <c r="I355" s="11">
        <v>0</v>
      </c>
    </row>
    <row r="356" spans="2:9" s="15" customFormat="1" ht="68.25" customHeight="1" thickBot="1" x14ac:dyDescent="0.3">
      <c r="B356" s="9">
        <v>104</v>
      </c>
      <c r="C356" s="14" t="s">
        <v>662</v>
      </c>
      <c r="D356" s="25"/>
      <c r="E356" s="25" t="s">
        <v>47</v>
      </c>
      <c r="F356" s="30" t="s">
        <v>33</v>
      </c>
      <c r="G356" s="32" t="s">
        <v>15</v>
      </c>
      <c r="H356" s="27">
        <v>8000</v>
      </c>
      <c r="I356" s="11">
        <v>0</v>
      </c>
    </row>
    <row r="357" spans="2:9" s="15" customFormat="1" ht="68.25" customHeight="1" thickBot="1" x14ac:dyDescent="0.3">
      <c r="B357" s="18">
        <v>105</v>
      </c>
      <c r="C357" s="14" t="s">
        <v>663</v>
      </c>
      <c r="D357" s="25"/>
      <c r="E357" s="25" t="s">
        <v>351</v>
      </c>
      <c r="F357" s="30" t="s">
        <v>32</v>
      </c>
      <c r="G357" s="32" t="s">
        <v>15</v>
      </c>
      <c r="H357" s="27">
        <v>6000</v>
      </c>
      <c r="I357" s="11">
        <v>0</v>
      </c>
    </row>
    <row r="358" spans="2:9" s="15" customFormat="1" ht="68.25" customHeight="1" thickBot="1" x14ac:dyDescent="0.3">
      <c r="B358" s="9">
        <v>106</v>
      </c>
      <c r="C358" s="14" t="s">
        <v>225</v>
      </c>
      <c r="D358" s="25"/>
      <c r="E358" s="25" t="s">
        <v>53</v>
      </c>
      <c r="F358" s="30" t="s">
        <v>33</v>
      </c>
      <c r="G358" s="32" t="s">
        <v>15</v>
      </c>
      <c r="H358" s="27">
        <v>7700</v>
      </c>
      <c r="I358" s="11">
        <v>0</v>
      </c>
    </row>
    <row r="359" spans="2:9" s="15" customFormat="1" ht="68.25" customHeight="1" thickBot="1" x14ac:dyDescent="0.3">
      <c r="B359" s="18">
        <v>107</v>
      </c>
      <c r="C359" s="14" t="s">
        <v>114</v>
      </c>
      <c r="D359" s="25"/>
      <c r="E359" s="25" t="s">
        <v>57</v>
      </c>
      <c r="F359" s="30" t="s">
        <v>33</v>
      </c>
      <c r="G359" s="32" t="s">
        <v>15</v>
      </c>
      <c r="H359" s="27">
        <v>7700</v>
      </c>
      <c r="I359" s="11">
        <v>0</v>
      </c>
    </row>
    <row r="360" spans="2:9" s="15" customFormat="1" ht="68.25" customHeight="1" thickBot="1" x14ac:dyDescent="0.3">
      <c r="B360" s="9">
        <v>108</v>
      </c>
      <c r="C360" s="14" t="s">
        <v>216</v>
      </c>
      <c r="D360" s="25"/>
      <c r="E360" s="25" t="s">
        <v>78</v>
      </c>
      <c r="F360" s="30" t="s">
        <v>33</v>
      </c>
      <c r="G360" s="32" t="s">
        <v>15</v>
      </c>
      <c r="H360" s="27">
        <v>8000</v>
      </c>
      <c r="I360" s="11">
        <v>0</v>
      </c>
    </row>
    <row r="361" spans="2:9" s="15" customFormat="1" ht="68.25" customHeight="1" thickBot="1" x14ac:dyDescent="0.3">
      <c r="B361" s="18">
        <v>109</v>
      </c>
      <c r="C361" s="14" t="s">
        <v>99</v>
      </c>
      <c r="D361" s="25"/>
      <c r="E361" s="25" t="s">
        <v>78</v>
      </c>
      <c r="F361" s="30" t="s">
        <v>33</v>
      </c>
      <c r="G361" s="32" t="s">
        <v>15</v>
      </c>
      <c r="H361" s="27">
        <v>8000</v>
      </c>
      <c r="I361" s="11">
        <v>0</v>
      </c>
    </row>
    <row r="362" spans="2:9" s="15" customFormat="1" ht="68.25" customHeight="1" thickBot="1" x14ac:dyDescent="0.3">
      <c r="B362" s="9">
        <v>110</v>
      </c>
      <c r="C362" s="14" t="s">
        <v>119</v>
      </c>
      <c r="D362" s="25"/>
      <c r="E362" s="25" t="s">
        <v>84</v>
      </c>
      <c r="F362" s="30" t="s">
        <v>33</v>
      </c>
      <c r="G362" s="32" t="s">
        <v>15</v>
      </c>
      <c r="H362" s="27">
        <v>8000</v>
      </c>
      <c r="I362" s="11">
        <v>0</v>
      </c>
    </row>
    <row r="363" spans="2:9" s="15" customFormat="1" ht="68.25" customHeight="1" thickBot="1" x14ac:dyDescent="0.3">
      <c r="B363" s="18">
        <v>111</v>
      </c>
      <c r="C363" s="14" t="s">
        <v>227</v>
      </c>
      <c r="D363" s="25"/>
      <c r="E363" s="25" t="s">
        <v>358</v>
      </c>
      <c r="F363" s="30" t="s">
        <v>33</v>
      </c>
      <c r="G363" s="32" t="s">
        <v>15</v>
      </c>
      <c r="H363" s="27">
        <v>8000</v>
      </c>
      <c r="I363" s="11">
        <v>0</v>
      </c>
    </row>
    <row r="364" spans="2:9" s="15" customFormat="1" ht="68.25" customHeight="1" thickBot="1" x14ac:dyDescent="0.3">
      <c r="B364" s="9">
        <v>112</v>
      </c>
      <c r="C364" s="14" t="s">
        <v>131</v>
      </c>
      <c r="D364" s="25"/>
      <c r="E364" s="25" t="s">
        <v>347</v>
      </c>
      <c r="F364" s="30" t="s">
        <v>32</v>
      </c>
      <c r="G364" s="32" t="s">
        <v>15</v>
      </c>
      <c r="H364" s="27">
        <v>5000</v>
      </c>
      <c r="I364" s="11">
        <v>0</v>
      </c>
    </row>
    <row r="365" spans="2:9" s="15" customFormat="1" ht="68.25" customHeight="1" thickBot="1" x14ac:dyDescent="0.3">
      <c r="B365" s="18">
        <v>113</v>
      </c>
      <c r="C365" s="14" t="s">
        <v>135</v>
      </c>
      <c r="D365" s="25"/>
      <c r="E365" s="25" t="s">
        <v>51</v>
      </c>
      <c r="F365" s="30" t="s">
        <v>33</v>
      </c>
      <c r="G365" s="32" t="s">
        <v>15</v>
      </c>
      <c r="H365" s="27">
        <v>16000</v>
      </c>
      <c r="I365" s="11">
        <v>0</v>
      </c>
    </row>
    <row r="366" spans="2:9" s="15" customFormat="1" ht="68.25" customHeight="1" thickBot="1" x14ac:dyDescent="0.3">
      <c r="B366" s="9">
        <v>114</v>
      </c>
      <c r="C366" s="14" t="s">
        <v>101</v>
      </c>
      <c r="D366" s="25"/>
      <c r="E366" s="25" t="s">
        <v>51</v>
      </c>
      <c r="F366" s="30" t="s">
        <v>33</v>
      </c>
      <c r="G366" s="32" t="s">
        <v>15</v>
      </c>
      <c r="H366" s="27">
        <v>20000</v>
      </c>
      <c r="I366" s="11">
        <v>0</v>
      </c>
    </row>
    <row r="367" spans="2:9" s="15" customFormat="1" ht="68.25" customHeight="1" thickBot="1" x14ac:dyDescent="0.3">
      <c r="B367" s="18">
        <v>115</v>
      </c>
      <c r="C367" s="14" t="s">
        <v>664</v>
      </c>
      <c r="D367" s="25"/>
      <c r="E367" s="25" t="s">
        <v>51</v>
      </c>
      <c r="F367" s="30" t="s">
        <v>33</v>
      </c>
      <c r="G367" s="32" t="s">
        <v>15</v>
      </c>
      <c r="H367" s="27">
        <v>18000</v>
      </c>
      <c r="I367" s="11">
        <v>0</v>
      </c>
    </row>
    <row r="368" spans="2:9" s="15" customFormat="1" ht="68.25" customHeight="1" thickBot="1" x14ac:dyDescent="0.3">
      <c r="B368" s="9">
        <v>116</v>
      </c>
      <c r="C368" s="14" t="s">
        <v>170</v>
      </c>
      <c r="D368" s="25"/>
      <c r="E368" s="25" t="s">
        <v>51</v>
      </c>
      <c r="F368" s="30" t="s">
        <v>32</v>
      </c>
      <c r="G368" s="32" t="s">
        <v>15</v>
      </c>
      <c r="H368" s="27">
        <v>12000</v>
      </c>
      <c r="I368" s="11">
        <v>0</v>
      </c>
    </row>
    <row r="369" spans="2:9" s="15" customFormat="1" ht="68.25" customHeight="1" thickBot="1" x14ac:dyDescent="0.3">
      <c r="B369" s="18">
        <v>117</v>
      </c>
      <c r="C369" s="14" t="s">
        <v>182</v>
      </c>
      <c r="D369" s="25"/>
      <c r="E369" s="25" t="s">
        <v>51</v>
      </c>
      <c r="F369" s="30" t="s">
        <v>32</v>
      </c>
      <c r="G369" s="32" t="s">
        <v>15</v>
      </c>
      <c r="H369" s="27">
        <v>14000</v>
      </c>
      <c r="I369" s="11">
        <v>0</v>
      </c>
    </row>
    <row r="370" spans="2:9" s="15" customFormat="1" ht="68.25" customHeight="1" thickBot="1" x14ac:dyDescent="0.3">
      <c r="B370" s="9">
        <v>118</v>
      </c>
      <c r="C370" s="14" t="s">
        <v>665</v>
      </c>
      <c r="D370" s="25"/>
      <c r="E370" s="25" t="s">
        <v>51</v>
      </c>
      <c r="F370" s="30" t="s">
        <v>32</v>
      </c>
      <c r="G370" s="32" t="s">
        <v>15</v>
      </c>
      <c r="H370" s="27">
        <v>8000</v>
      </c>
      <c r="I370" s="11">
        <v>0</v>
      </c>
    </row>
    <row r="371" spans="2:9" s="15" customFormat="1" ht="68.25" customHeight="1" thickBot="1" x14ac:dyDescent="0.3">
      <c r="B371" s="18">
        <v>119</v>
      </c>
      <c r="C371" s="14" t="s">
        <v>160</v>
      </c>
      <c r="D371" s="25"/>
      <c r="E371" s="25" t="s">
        <v>55</v>
      </c>
      <c r="F371" s="30" t="s">
        <v>33</v>
      </c>
      <c r="G371" s="32" t="s">
        <v>15</v>
      </c>
      <c r="H371" s="27">
        <v>16000</v>
      </c>
      <c r="I371" s="11">
        <v>0</v>
      </c>
    </row>
    <row r="372" spans="2:9" s="15" customFormat="1" ht="68.25" customHeight="1" thickBot="1" x14ac:dyDescent="0.3">
      <c r="B372" s="9">
        <v>120</v>
      </c>
      <c r="C372" s="14" t="s">
        <v>204</v>
      </c>
      <c r="D372" s="25"/>
      <c r="E372" s="25" t="s">
        <v>41</v>
      </c>
      <c r="F372" s="30" t="s">
        <v>32</v>
      </c>
      <c r="G372" s="32" t="s">
        <v>15</v>
      </c>
      <c r="H372" s="27">
        <v>5000</v>
      </c>
      <c r="I372" s="11">
        <v>0</v>
      </c>
    </row>
    <row r="373" spans="2:9" s="15" customFormat="1" ht="68.25" customHeight="1" thickBot="1" x14ac:dyDescent="0.3">
      <c r="B373" s="18">
        <v>121</v>
      </c>
      <c r="C373" s="14" t="s">
        <v>116</v>
      </c>
      <c r="D373" s="25"/>
      <c r="E373" s="25" t="s">
        <v>43</v>
      </c>
      <c r="F373" s="30" t="s">
        <v>32</v>
      </c>
      <c r="G373" s="32" t="s">
        <v>15</v>
      </c>
      <c r="H373" s="27">
        <v>6000</v>
      </c>
      <c r="I373" s="11">
        <v>0</v>
      </c>
    </row>
    <row r="374" spans="2:9" s="15" customFormat="1" ht="68.25" customHeight="1" thickBot="1" x14ac:dyDescent="0.3">
      <c r="B374" s="9">
        <v>122</v>
      </c>
      <c r="C374" s="14" t="s">
        <v>143</v>
      </c>
      <c r="D374" s="25"/>
      <c r="E374" s="25" t="s">
        <v>41</v>
      </c>
      <c r="F374" s="30" t="s">
        <v>32</v>
      </c>
      <c r="G374" s="32" t="s">
        <v>15</v>
      </c>
      <c r="H374" s="27">
        <v>6000</v>
      </c>
      <c r="I374" s="11">
        <v>0</v>
      </c>
    </row>
    <row r="375" spans="2:9" s="15" customFormat="1" ht="68.25" customHeight="1" thickBot="1" x14ac:dyDescent="0.3">
      <c r="B375" s="18">
        <v>123</v>
      </c>
      <c r="C375" s="14" t="s">
        <v>666</v>
      </c>
      <c r="D375" s="25"/>
      <c r="E375" s="25" t="s">
        <v>43</v>
      </c>
      <c r="F375" s="30" t="s">
        <v>32</v>
      </c>
      <c r="G375" s="32" t="s">
        <v>15</v>
      </c>
      <c r="H375" s="27">
        <v>6000</v>
      </c>
      <c r="I375" s="11">
        <v>0</v>
      </c>
    </row>
    <row r="376" spans="2:9" s="15" customFormat="1" ht="68.25" customHeight="1" thickBot="1" x14ac:dyDescent="0.3">
      <c r="B376" s="9">
        <v>124</v>
      </c>
      <c r="C376" s="14" t="s">
        <v>100</v>
      </c>
      <c r="D376" s="25"/>
      <c r="E376" s="25" t="s">
        <v>43</v>
      </c>
      <c r="F376" s="30" t="s">
        <v>32</v>
      </c>
      <c r="G376" s="32" t="s">
        <v>15</v>
      </c>
      <c r="H376" s="27">
        <v>6000</v>
      </c>
      <c r="I376" s="11">
        <v>0</v>
      </c>
    </row>
    <row r="377" spans="2:9" s="15" customFormat="1" ht="68.25" customHeight="1" thickBot="1" x14ac:dyDescent="0.3">
      <c r="B377" s="18">
        <v>125</v>
      </c>
      <c r="C377" s="14" t="s">
        <v>177</v>
      </c>
      <c r="D377" s="25"/>
      <c r="E377" s="25" t="s">
        <v>41</v>
      </c>
      <c r="F377" s="30" t="s">
        <v>32</v>
      </c>
      <c r="G377" s="32" t="s">
        <v>15</v>
      </c>
      <c r="H377" s="27">
        <v>6000</v>
      </c>
      <c r="I377" s="11">
        <v>0</v>
      </c>
    </row>
    <row r="378" spans="2:9" s="15" customFormat="1" ht="68.25" customHeight="1" thickBot="1" x14ac:dyDescent="0.3">
      <c r="B378" s="9">
        <v>126</v>
      </c>
      <c r="C378" s="14" t="s">
        <v>184</v>
      </c>
      <c r="D378" s="25"/>
      <c r="E378" s="25" t="s">
        <v>43</v>
      </c>
      <c r="F378" s="30" t="s">
        <v>32</v>
      </c>
      <c r="G378" s="32" t="s">
        <v>15</v>
      </c>
      <c r="H378" s="27">
        <v>5000</v>
      </c>
      <c r="I378" s="11">
        <v>0</v>
      </c>
    </row>
    <row r="379" spans="2:9" s="15" customFormat="1" ht="68.25" customHeight="1" thickBot="1" x14ac:dyDescent="0.3">
      <c r="B379" s="18">
        <v>127</v>
      </c>
      <c r="C379" s="14" t="s">
        <v>219</v>
      </c>
      <c r="D379" s="25"/>
      <c r="E379" s="25" t="s">
        <v>43</v>
      </c>
      <c r="F379" s="30" t="s">
        <v>32</v>
      </c>
      <c r="G379" s="32" t="s">
        <v>15</v>
      </c>
      <c r="H379" s="27">
        <v>6000</v>
      </c>
      <c r="I379" s="11">
        <v>0</v>
      </c>
    </row>
    <row r="380" spans="2:9" s="15" customFormat="1" ht="68.25" customHeight="1" thickBot="1" x14ac:dyDescent="0.3">
      <c r="B380" s="9">
        <v>128</v>
      </c>
      <c r="C380" s="14" t="s">
        <v>201</v>
      </c>
      <c r="D380" s="25"/>
      <c r="E380" s="25" t="s">
        <v>44</v>
      </c>
      <c r="F380" s="30" t="s">
        <v>32</v>
      </c>
      <c r="G380" s="32" t="s">
        <v>15</v>
      </c>
      <c r="H380" s="27">
        <v>6000</v>
      </c>
      <c r="I380" s="11">
        <v>0</v>
      </c>
    </row>
    <row r="381" spans="2:9" s="15" customFormat="1" ht="68.25" customHeight="1" thickBot="1" x14ac:dyDescent="0.3">
      <c r="B381" s="18">
        <v>129</v>
      </c>
      <c r="C381" s="14" t="s">
        <v>202</v>
      </c>
      <c r="D381" s="25"/>
      <c r="E381" s="25" t="s">
        <v>75</v>
      </c>
      <c r="F381" s="30" t="s">
        <v>33</v>
      </c>
      <c r="G381" s="32" t="s">
        <v>15</v>
      </c>
      <c r="H381" s="27">
        <v>8000</v>
      </c>
      <c r="I381" s="11">
        <v>0</v>
      </c>
    </row>
    <row r="382" spans="2:9" s="15" customFormat="1" ht="68.25" customHeight="1" thickBot="1" x14ac:dyDescent="0.3">
      <c r="B382" s="9">
        <v>130</v>
      </c>
      <c r="C382" s="14" t="s">
        <v>157</v>
      </c>
      <c r="D382" s="25"/>
      <c r="E382" s="25" t="s">
        <v>398</v>
      </c>
      <c r="F382" s="30" t="s">
        <v>32</v>
      </c>
      <c r="G382" s="32" t="s">
        <v>15</v>
      </c>
      <c r="H382" s="27">
        <v>6000</v>
      </c>
      <c r="I382" s="11">
        <v>0</v>
      </c>
    </row>
    <row r="383" spans="2:9" s="15" customFormat="1" ht="68.25" customHeight="1" thickBot="1" x14ac:dyDescent="0.3">
      <c r="B383" s="18">
        <v>131</v>
      </c>
      <c r="C383" s="14" t="s">
        <v>137</v>
      </c>
      <c r="D383" s="25"/>
      <c r="E383" s="25" t="s">
        <v>356</v>
      </c>
      <c r="F383" s="30" t="s">
        <v>32</v>
      </c>
      <c r="G383" s="32" t="s">
        <v>15</v>
      </c>
      <c r="H383" s="27">
        <v>5000</v>
      </c>
      <c r="I383" s="11">
        <v>0</v>
      </c>
    </row>
    <row r="384" spans="2:9" s="15" customFormat="1" ht="68.25" customHeight="1" thickBot="1" x14ac:dyDescent="0.3">
      <c r="B384" s="9">
        <v>132</v>
      </c>
      <c r="C384" s="14" t="s">
        <v>105</v>
      </c>
      <c r="D384" s="25"/>
      <c r="E384" s="25" t="s">
        <v>83</v>
      </c>
      <c r="F384" s="30" t="s">
        <v>33</v>
      </c>
      <c r="G384" s="32" t="s">
        <v>15</v>
      </c>
      <c r="H384" s="27">
        <v>8000</v>
      </c>
      <c r="I384" s="11">
        <v>0</v>
      </c>
    </row>
    <row r="385" spans="2:9" s="15" customFormat="1" ht="68.25" customHeight="1" thickBot="1" x14ac:dyDescent="0.3">
      <c r="B385" s="18">
        <v>133</v>
      </c>
      <c r="C385" s="14" t="s">
        <v>175</v>
      </c>
      <c r="D385" s="25"/>
      <c r="E385" s="25" t="s">
        <v>75</v>
      </c>
      <c r="F385" s="30" t="s">
        <v>32</v>
      </c>
      <c r="G385" s="32" t="s">
        <v>15</v>
      </c>
      <c r="H385" s="27">
        <v>5000</v>
      </c>
      <c r="I385" s="11">
        <v>0</v>
      </c>
    </row>
    <row r="386" spans="2:9" s="15" customFormat="1" ht="68.25" customHeight="1" thickBot="1" x14ac:dyDescent="0.3">
      <c r="B386" s="9">
        <v>134</v>
      </c>
      <c r="C386" s="14" t="s">
        <v>179</v>
      </c>
      <c r="D386" s="25"/>
      <c r="E386" s="25" t="s">
        <v>75</v>
      </c>
      <c r="F386" s="30" t="s">
        <v>32</v>
      </c>
      <c r="G386" s="32" t="s">
        <v>15</v>
      </c>
      <c r="H386" s="27">
        <v>6000</v>
      </c>
      <c r="I386" s="11">
        <v>0</v>
      </c>
    </row>
    <row r="387" spans="2:9" s="15" customFormat="1" ht="68.25" customHeight="1" thickBot="1" x14ac:dyDescent="0.3">
      <c r="B387" s="18">
        <v>135</v>
      </c>
      <c r="C387" s="14" t="s">
        <v>667</v>
      </c>
      <c r="D387" s="25"/>
      <c r="E387" s="25" t="s">
        <v>353</v>
      </c>
      <c r="F387" s="30" t="s">
        <v>32</v>
      </c>
      <c r="G387" s="32" t="s">
        <v>15</v>
      </c>
      <c r="H387" s="27">
        <v>6000</v>
      </c>
      <c r="I387" s="11">
        <v>0</v>
      </c>
    </row>
    <row r="388" spans="2:9" s="15" customFormat="1" ht="68.25" customHeight="1" thickBot="1" x14ac:dyDescent="0.3">
      <c r="B388" s="9">
        <v>136</v>
      </c>
      <c r="C388" s="14" t="s">
        <v>168</v>
      </c>
      <c r="D388" s="25"/>
      <c r="E388" s="25" t="s">
        <v>41</v>
      </c>
      <c r="F388" s="30" t="s">
        <v>33</v>
      </c>
      <c r="G388" s="32" t="s">
        <v>15</v>
      </c>
      <c r="H388" s="27">
        <v>8000</v>
      </c>
      <c r="I388" s="11">
        <v>0</v>
      </c>
    </row>
    <row r="389" spans="2:9" s="15" customFormat="1" ht="68.25" customHeight="1" thickBot="1" x14ac:dyDescent="0.3">
      <c r="B389" s="18">
        <v>137</v>
      </c>
      <c r="C389" s="14" t="s">
        <v>126</v>
      </c>
      <c r="D389" s="25"/>
      <c r="E389" s="25" t="s">
        <v>41</v>
      </c>
      <c r="F389" s="30" t="s">
        <v>33</v>
      </c>
      <c r="G389" s="32" t="s">
        <v>15</v>
      </c>
      <c r="H389" s="27">
        <v>8000</v>
      </c>
      <c r="I389" s="11">
        <v>0</v>
      </c>
    </row>
    <row r="390" spans="2:9" s="15" customFormat="1" ht="68.25" customHeight="1" thickBot="1" x14ac:dyDescent="0.3">
      <c r="B390" s="9">
        <v>138</v>
      </c>
      <c r="C390" s="14" t="s">
        <v>197</v>
      </c>
      <c r="D390" s="25"/>
      <c r="E390" s="25" t="s">
        <v>41</v>
      </c>
      <c r="F390" s="30" t="s">
        <v>33</v>
      </c>
      <c r="G390" s="32" t="s">
        <v>15</v>
      </c>
      <c r="H390" s="27">
        <v>8000</v>
      </c>
      <c r="I390" s="11">
        <v>0</v>
      </c>
    </row>
    <row r="391" spans="2:9" s="15" customFormat="1" ht="68.25" customHeight="1" thickBot="1" x14ac:dyDescent="0.3">
      <c r="B391" s="18">
        <v>139</v>
      </c>
      <c r="C391" s="14" t="s">
        <v>215</v>
      </c>
      <c r="D391" s="25"/>
      <c r="E391" s="25" t="s">
        <v>54</v>
      </c>
      <c r="F391" s="30" t="s">
        <v>33</v>
      </c>
      <c r="G391" s="32" t="s">
        <v>15</v>
      </c>
      <c r="H391" s="27">
        <v>8000</v>
      </c>
      <c r="I391" s="11">
        <v>0</v>
      </c>
    </row>
    <row r="392" spans="2:9" s="15" customFormat="1" ht="68.25" customHeight="1" thickBot="1" x14ac:dyDescent="0.3">
      <c r="B392" s="9">
        <v>140</v>
      </c>
      <c r="C392" s="14" t="s">
        <v>117</v>
      </c>
      <c r="D392" s="25"/>
      <c r="E392" s="25" t="s">
        <v>41</v>
      </c>
      <c r="F392" s="30" t="s">
        <v>33</v>
      </c>
      <c r="G392" s="32" t="s">
        <v>15</v>
      </c>
      <c r="H392" s="27">
        <v>8000</v>
      </c>
      <c r="I392" s="11">
        <v>0</v>
      </c>
    </row>
    <row r="393" spans="2:9" s="15" customFormat="1" ht="68.25" customHeight="1" thickBot="1" x14ac:dyDescent="0.3">
      <c r="B393" s="18">
        <v>141</v>
      </c>
      <c r="C393" s="14" t="s">
        <v>206</v>
      </c>
      <c r="D393" s="25"/>
      <c r="E393" s="25" t="s">
        <v>41</v>
      </c>
      <c r="F393" s="30" t="s">
        <v>32</v>
      </c>
      <c r="G393" s="32" t="s">
        <v>15</v>
      </c>
      <c r="H393" s="27">
        <v>6000</v>
      </c>
      <c r="I393" s="11">
        <v>0</v>
      </c>
    </row>
    <row r="394" spans="2:9" s="15" customFormat="1" ht="68.25" customHeight="1" thickBot="1" x14ac:dyDescent="0.3">
      <c r="B394" s="9">
        <v>142</v>
      </c>
      <c r="C394" s="14" t="s">
        <v>221</v>
      </c>
      <c r="D394" s="25"/>
      <c r="E394" s="25" t="s">
        <v>41</v>
      </c>
      <c r="F394" s="30" t="s">
        <v>32</v>
      </c>
      <c r="G394" s="32" t="s">
        <v>15</v>
      </c>
      <c r="H394" s="27">
        <v>6000</v>
      </c>
      <c r="I394" s="11">
        <v>0</v>
      </c>
    </row>
    <row r="395" spans="2:9" s="15" customFormat="1" ht="68.25" customHeight="1" thickBot="1" x14ac:dyDescent="0.3">
      <c r="B395" s="18">
        <v>143</v>
      </c>
      <c r="C395" s="14" t="s">
        <v>111</v>
      </c>
      <c r="D395" s="25"/>
      <c r="E395" s="25" t="s">
        <v>43</v>
      </c>
      <c r="F395" s="30" t="s">
        <v>32</v>
      </c>
      <c r="G395" s="32" t="s">
        <v>15</v>
      </c>
      <c r="H395" s="27">
        <v>6000</v>
      </c>
      <c r="I395" s="11">
        <v>0</v>
      </c>
    </row>
    <row r="396" spans="2:9" s="15" customFormat="1" ht="68.25" customHeight="1" thickBot="1" x14ac:dyDescent="0.3">
      <c r="B396" s="9">
        <v>144</v>
      </c>
      <c r="C396" s="14" t="s">
        <v>668</v>
      </c>
      <c r="D396" s="25"/>
      <c r="E396" s="25" t="s">
        <v>43</v>
      </c>
      <c r="F396" s="30" t="s">
        <v>32</v>
      </c>
      <c r="G396" s="32" t="s">
        <v>15</v>
      </c>
      <c r="H396" s="27">
        <v>6000</v>
      </c>
      <c r="I396" s="11">
        <v>0</v>
      </c>
    </row>
    <row r="397" spans="2:9" s="15" customFormat="1" ht="68.25" customHeight="1" thickBot="1" x14ac:dyDescent="0.3">
      <c r="B397" s="18">
        <v>145</v>
      </c>
      <c r="C397" s="14" t="s">
        <v>152</v>
      </c>
      <c r="D397" s="25"/>
      <c r="E397" s="25" t="s">
        <v>41</v>
      </c>
      <c r="F397" s="30" t="s">
        <v>32</v>
      </c>
      <c r="G397" s="32" t="s">
        <v>15</v>
      </c>
      <c r="H397" s="27">
        <v>5000</v>
      </c>
      <c r="I397" s="11">
        <v>0</v>
      </c>
    </row>
    <row r="398" spans="2:9" s="15" customFormat="1" ht="68.25" customHeight="1" thickBot="1" x14ac:dyDescent="0.3">
      <c r="B398" s="9">
        <v>146</v>
      </c>
      <c r="C398" s="14" t="s">
        <v>230</v>
      </c>
      <c r="D398" s="25"/>
      <c r="E398" s="25" t="s">
        <v>45</v>
      </c>
      <c r="F398" s="30" t="s">
        <v>33</v>
      </c>
      <c r="G398" s="32" t="s">
        <v>15</v>
      </c>
      <c r="H398" s="27">
        <v>8000</v>
      </c>
      <c r="I398" s="11">
        <v>0</v>
      </c>
    </row>
    <row r="399" spans="2:9" s="15" customFormat="1" ht="68.25" customHeight="1" thickBot="1" x14ac:dyDescent="0.3">
      <c r="B399" s="18">
        <v>147</v>
      </c>
      <c r="C399" s="14" t="s">
        <v>185</v>
      </c>
      <c r="D399" s="25"/>
      <c r="E399" s="25" t="s">
        <v>47</v>
      </c>
      <c r="F399" s="30" t="s">
        <v>33</v>
      </c>
      <c r="G399" s="32" t="s">
        <v>15</v>
      </c>
      <c r="H399" s="27">
        <v>8000</v>
      </c>
      <c r="I399" s="11">
        <v>0</v>
      </c>
    </row>
    <row r="400" spans="2:9" s="15" customFormat="1" ht="68.25" customHeight="1" thickBot="1" x14ac:dyDescent="0.3">
      <c r="B400" s="9">
        <v>148</v>
      </c>
      <c r="C400" s="14" t="s">
        <v>120</v>
      </c>
      <c r="D400" s="25"/>
      <c r="E400" s="25" t="s">
        <v>45</v>
      </c>
      <c r="F400" s="30" t="s">
        <v>32</v>
      </c>
      <c r="G400" s="32" t="s">
        <v>15</v>
      </c>
      <c r="H400" s="27">
        <v>6000</v>
      </c>
      <c r="I400" s="11">
        <v>0</v>
      </c>
    </row>
    <row r="401" spans="2:9" s="15" customFormat="1" ht="68.25" customHeight="1" thickBot="1" x14ac:dyDescent="0.3">
      <c r="B401" s="18">
        <v>149</v>
      </c>
      <c r="C401" s="14" t="s">
        <v>162</v>
      </c>
      <c r="D401" s="25"/>
      <c r="E401" s="25" t="s">
        <v>45</v>
      </c>
      <c r="F401" s="30" t="s">
        <v>32</v>
      </c>
      <c r="G401" s="32" t="s">
        <v>15</v>
      </c>
      <c r="H401" s="27">
        <v>5000</v>
      </c>
      <c r="I401" s="11">
        <v>0</v>
      </c>
    </row>
    <row r="402" spans="2:9" s="15" customFormat="1" ht="68.25" customHeight="1" thickBot="1" x14ac:dyDescent="0.3">
      <c r="B402" s="9">
        <v>150</v>
      </c>
      <c r="C402" s="14" t="s">
        <v>94</v>
      </c>
      <c r="D402" s="25"/>
      <c r="E402" s="25" t="s">
        <v>76</v>
      </c>
      <c r="F402" s="30" t="s">
        <v>32</v>
      </c>
      <c r="G402" s="32" t="s">
        <v>15</v>
      </c>
      <c r="H402" s="27">
        <v>5000</v>
      </c>
      <c r="I402" s="11">
        <v>0</v>
      </c>
    </row>
    <row r="403" spans="2:9" s="15" customFormat="1" ht="68.25" customHeight="1" thickBot="1" x14ac:dyDescent="0.3">
      <c r="B403" s="18">
        <v>151</v>
      </c>
      <c r="C403" s="29" t="s">
        <v>207</v>
      </c>
      <c r="D403" s="29"/>
      <c r="E403" s="29" t="s">
        <v>45</v>
      </c>
      <c r="F403" s="30" t="s">
        <v>32</v>
      </c>
      <c r="G403" s="37" t="s">
        <v>15</v>
      </c>
      <c r="H403" s="11">
        <v>5000</v>
      </c>
      <c r="I403" s="11">
        <v>0</v>
      </c>
    </row>
    <row r="404" spans="2:9" s="15" customFormat="1" ht="68.25" customHeight="1" thickBot="1" x14ac:dyDescent="0.3">
      <c r="B404" s="9">
        <v>152</v>
      </c>
      <c r="C404" s="29" t="s">
        <v>138</v>
      </c>
      <c r="D404" s="29"/>
      <c r="E404" s="29" t="s">
        <v>45</v>
      </c>
      <c r="F404" s="30" t="s">
        <v>32</v>
      </c>
      <c r="G404" s="37" t="s">
        <v>15</v>
      </c>
      <c r="H404" s="11">
        <v>5000</v>
      </c>
      <c r="I404" s="11">
        <v>0</v>
      </c>
    </row>
    <row r="405" spans="2:9" s="15" customFormat="1" ht="68.25" customHeight="1" thickBot="1" x14ac:dyDescent="0.3">
      <c r="B405" s="18">
        <v>153</v>
      </c>
      <c r="C405" s="29" t="s">
        <v>159</v>
      </c>
      <c r="D405" s="29"/>
      <c r="E405" s="29" t="s">
        <v>77</v>
      </c>
      <c r="F405" s="30" t="s">
        <v>32</v>
      </c>
      <c r="G405" s="37" t="s">
        <v>15</v>
      </c>
      <c r="H405" s="11">
        <v>5000</v>
      </c>
      <c r="I405" s="11">
        <v>0</v>
      </c>
    </row>
    <row r="406" spans="2:9" s="15" customFormat="1" ht="68.25" customHeight="1" thickBot="1" x14ac:dyDescent="0.3">
      <c r="B406" s="9">
        <v>154</v>
      </c>
      <c r="C406" s="29" t="s">
        <v>109</v>
      </c>
      <c r="D406" s="29"/>
      <c r="E406" s="29" t="s">
        <v>77</v>
      </c>
      <c r="F406" s="30" t="s">
        <v>32</v>
      </c>
      <c r="G406" s="37" t="s">
        <v>15</v>
      </c>
      <c r="H406" s="11">
        <v>5000</v>
      </c>
      <c r="I406" s="11">
        <v>0</v>
      </c>
    </row>
    <row r="407" spans="2:9" s="15" customFormat="1" ht="68.25" customHeight="1" thickBot="1" x14ac:dyDescent="0.3">
      <c r="B407" s="18">
        <v>155</v>
      </c>
      <c r="C407" s="29" t="s">
        <v>226</v>
      </c>
      <c r="D407" s="29"/>
      <c r="E407" s="29" t="s">
        <v>80</v>
      </c>
      <c r="F407" s="30" t="s">
        <v>32</v>
      </c>
      <c r="G407" s="37" t="s">
        <v>15</v>
      </c>
      <c r="H407" s="11">
        <v>5000</v>
      </c>
      <c r="I407" s="11">
        <v>0</v>
      </c>
    </row>
    <row r="408" spans="2:9" s="15" customFormat="1" ht="68.25" customHeight="1" thickBot="1" x14ac:dyDescent="0.3">
      <c r="B408" s="9">
        <v>156</v>
      </c>
      <c r="C408" s="29" t="s">
        <v>165</v>
      </c>
      <c r="D408" s="29"/>
      <c r="E408" s="29" t="s">
        <v>80</v>
      </c>
      <c r="F408" s="30" t="s">
        <v>32</v>
      </c>
      <c r="G408" s="37" t="s">
        <v>15</v>
      </c>
      <c r="H408" s="11">
        <v>5000</v>
      </c>
      <c r="I408" s="11">
        <v>0</v>
      </c>
    </row>
    <row r="409" spans="2:9" s="15" customFormat="1" ht="68.25" customHeight="1" thickBot="1" x14ac:dyDescent="0.3">
      <c r="B409" s="18">
        <v>157</v>
      </c>
      <c r="C409" s="29" t="s">
        <v>669</v>
      </c>
      <c r="D409" s="29"/>
      <c r="E409" s="29" t="s">
        <v>80</v>
      </c>
      <c r="F409" s="30" t="s">
        <v>32</v>
      </c>
      <c r="G409" s="37" t="s">
        <v>15</v>
      </c>
      <c r="H409" s="11">
        <v>5000</v>
      </c>
      <c r="I409" s="11">
        <v>0</v>
      </c>
    </row>
    <row r="410" spans="2:9" s="15" customFormat="1" ht="68.25" customHeight="1" thickBot="1" x14ac:dyDescent="0.3">
      <c r="B410" s="9">
        <v>158</v>
      </c>
      <c r="C410" s="29" t="s">
        <v>214</v>
      </c>
      <c r="D410" s="29"/>
      <c r="E410" s="29" t="s">
        <v>47</v>
      </c>
      <c r="F410" s="30" t="s">
        <v>33</v>
      </c>
      <c r="G410" s="37" t="s">
        <v>15</v>
      </c>
      <c r="H410" s="11">
        <v>12000</v>
      </c>
      <c r="I410" s="11">
        <v>0</v>
      </c>
    </row>
    <row r="411" spans="2:9" s="15" customFormat="1" ht="68.25" customHeight="1" thickBot="1" x14ac:dyDescent="0.3">
      <c r="B411" s="18">
        <v>159</v>
      </c>
      <c r="C411" s="29" t="s">
        <v>141</v>
      </c>
      <c r="D411" s="29"/>
      <c r="E411" s="29" t="s">
        <v>399</v>
      </c>
      <c r="F411" s="30" t="s">
        <v>33</v>
      </c>
      <c r="G411" s="37" t="s">
        <v>15</v>
      </c>
      <c r="H411" s="11">
        <v>8000</v>
      </c>
      <c r="I411" s="11">
        <v>0</v>
      </c>
    </row>
    <row r="412" spans="2:9" s="15" customFormat="1" ht="68.25" customHeight="1" thickBot="1" x14ac:dyDescent="0.3">
      <c r="B412" s="9">
        <v>160</v>
      </c>
      <c r="C412" s="29" t="s">
        <v>670</v>
      </c>
      <c r="D412" s="29"/>
      <c r="E412" s="29" t="s">
        <v>45</v>
      </c>
      <c r="F412" s="30" t="s">
        <v>33</v>
      </c>
      <c r="G412" s="37" t="s">
        <v>15</v>
      </c>
      <c r="H412" s="11">
        <v>8000</v>
      </c>
      <c r="I412" s="11">
        <v>0</v>
      </c>
    </row>
    <row r="413" spans="2:9" s="15" customFormat="1" ht="68.25" customHeight="1" thickBot="1" x14ac:dyDescent="0.3">
      <c r="B413" s="18">
        <v>161</v>
      </c>
      <c r="C413" s="29" t="s">
        <v>93</v>
      </c>
      <c r="D413" s="29"/>
      <c r="E413" s="29" t="s">
        <v>45</v>
      </c>
      <c r="F413" s="30" t="s">
        <v>33</v>
      </c>
      <c r="G413" s="37" t="s">
        <v>15</v>
      </c>
      <c r="H413" s="11">
        <v>8000</v>
      </c>
      <c r="I413" s="11">
        <v>0</v>
      </c>
    </row>
    <row r="414" spans="2:9" s="15" customFormat="1" ht="68.25" customHeight="1" thickBot="1" x14ac:dyDescent="0.3">
      <c r="B414" s="9">
        <v>162</v>
      </c>
      <c r="C414" s="29" t="s">
        <v>199</v>
      </c>
      <c r="D414" s="29"/>
      <c r="E414" s="29" t="s">
        <v>80</v>
      </c>
      <c r="F414" s="30" t="s">
        <v>32</v>
      </c>
      <c r="G414" s="37" t="s">
        <v>15</v>
      </c>
      <c r="H414" s="11">
        <v>5000</v>
      </c>
      <c r="I414" s="11">
        <v>0</v>
      </c>
    </row>
    <row r="415" spans="2:9" s="15" customFormat="1" ht="68.25" customHeight="1" thickBot="1" x14ac:dyDescent="0.3">
      <c r="B415" s="18">
        <v>163</v>
      </c>
      <c r="C415" s="29" t="s">
        <v>166</v>
      </c>
      <c r="D415" s="29"/>
      <c r="E415" s="29" t="s">
        <v>87</v>
      </c>
      <c r="F415" s="30" t="s">
        <v>32</v>
      </c>
      <c r="G415" s="37" t="s">
        <v>15</v>
      </c>
      <c r="H415" s="11">
        <v>5000</v>
      </c>
      <c r="I415" s="11">
        <v>0</v>
      </c>
    </row>
    <row r="416" spans="2:9" s="15" customFormat="1" ht="68.25" customHeight="1" thickBot="1" x14ac:dyDescent="0.3">
      <c r="B416" s="9">
        <v>164</v>
      </c>
      <c r="C416" s="29" t="s">
        <v>172</v>
      </c>
      <c r="D416" s="29"/>
      <c r="E416" s="29" t="s">
        <v>51</v>
      </c>
      <c r="F416" s="30" t="s">
        <v>33</v>
      </c>
      <c r="G416" s="37" t="s">
        <v>15</v>
      </c>
      <c r="H416" s="11">
        <v>20000</v>
      </c>
      <c r="I416" s="11">
        <v>0</v>
      </c>
    </row>
    <row r="417" spans="2:9" s="15" customFormat="1" ht="68.25" customHeight="1" thickBot="1" x14ac:dyDescent="0.3">
      <c r="B417" s="18">
        <v>165</v>
      </c>
      <c r="C417" s="29" t="s">
        <v>95</v>
      </c>
      <c r="D417" s="29"/>
      <c r="E417" s="29" t="s">
        <v>39</v>
      </c>
      <c r="F417" s="30" t="s">
        <v>33</v>
      </c>
      <c r="G417" s="37" t="s">
        <v>15</v>
      </c>
      <c r="H417" s="11">
        <v>8000</v>
      </c>
      <c r="I417" s="11">
        <v>0</v>
      </c>
    </row>
    <row r="418" spans="2:9" s="15" customFormat="1" ht="68.25" customHeight="1" thickBot="1" x14ac:dyDescent="0.3">
      <c r="B418" s="9">
        <v>166</v>
      </c>
      <c r="C418" s="29" t="s">
        <v>147</v>
      </c>
      <c r="D418" s="29"/>
      <c r="E418" s="29" t="s">
        <v>360</v>
      </c>
      <c r="F418" s="30" t="s">
        <v>33</v>
      </c>
      <c r="G418" s="37" t="s">
        <v>15</v>
      </c>
      <c r="H418" s="11">
        <v>8000</v>
      </c>
      <c r="I418" s="11">
        <v>0</v>
      </c>
    </row>
    <row r="419" spans="2:9" s="15" customFormat="1" ht="68.25" customHeight="1" thickBot="1" x14ac:dyDescent="0.3">
      <c r="B419" s="18">
        <v>167</v>
      </c>
      <c r="C419" s="29" t="s">
        <v>122</v>
      </c>
      <c r="D419" s="29"/>
      <c r="E419" s="29" t="s">
        <v>46</v>
      </c>
      <c r="F419" s="30" t="s">
        <v>33</v>
      </c>
      <c r="G419" s="37" t="s">
        <v>15</v>
      </c>
      <c r="H419" s="11">
        <v>8000</v>
      </c>
      <c r="I419" s="11">
        <v>0</v>
      </c>
    </row>
    <row r="420" spans="2:9" s="15" customFormat="1" ht="68.25" customHeight="1" thickBot="1" x14ac:dyDescent="0.3">
      <c r="B420" s="9">
        <v>168</v>
      </c>
      <c r="C420" s="29" t="s">
        <v>113</v>
      </c>
      <c r="D420" s="29"/>
      <c r="E420" s="29" t="s">
        <v>46</v>
      </c>
      <c r="F420" s="30" t="s">
        <v>33</v>
      </c>
      <c r="G420" s="37" t="s">
        <v>15</v>
      </c>
      <c r="H420" s="11">
        <v>12000</v>
      </c>
      <c r="I420" s="11">
        <v>0</v>
      </c>
    </row>
    <row r="421" spans="2:9" s="15" customFormat="1" ht="68.25" customHeight="1" thickBot="1" x14ac:dyDescent="0.3">
      <c r="B421" s="18">
        <v>169</v>
      </c>
      <c r="C421" s="29" t="s">
        <v>96</v>
      </c>
      <c r="D421" s="29"/>
      <c r="E421" s="29" t="s">
        <v>46</v>
      </c>
      <c r="F421" s="30" t="s">
        <v>33</v>
      </c>
      <c r="G421" s="37" t="s">
        <v>15</v>
      </c>
      <c r="H421" s="11">
        <v>8000</v>
      </c>
      <c r="I421" s="11">
        <v>0</v>
      </c>
    </row>
    <row r="422" spans="2:9" s="15" customFormat="1" ht="68.25" customHeight="1" thickBot="1" x14ac:dyDescent="0.3">
      <c r="B422" s="9">
        <v>170</v>
      </c>
      <c r="C422" s="29" t="s">
        <v>386</v>
      </c>
      <c r="D422" s="29"/>
      <c r="E422" s="29" t="s">
        <v>400</v>
      </c>
      <c r="F422" s="30" t="s">
        <v>32</v>
      </c>
      <c r="G422" s="37" t="s">
        <v>15</v>
      </c>
      <c r="H422" s="11">
        <v>5000</v>
      </c>
      <c r="I422" s="11">
        <v>0</v>
      </c>
    </row>
    <row r="423" spans="2:9" s="15" customFormat="1" ht="68.25" customHeight="1" thickBot="1" x14ac:dyDescent="0.3">
      <c r="B423" s="18">
        <v>171</v>
      </c>
      <c r="C423" s="29" t="s">
        <v>130</v>
      </c>
      <c r="D423" s="29"/>
      <c r="E423" s="29" t="s">
        <v>48</v>
      </c>
      <c r="F423" s="30" t="s">
        <v>32</v>
      </c>
      <c r="G423" s="37" t="s">
        <v>15</v>
      </c>
      <c r="H423" s="11">
        <v>5000</v>
      </c>
      <c r="I423" s="11">
        <v>0</v>
      </c>
    </row>
    <row r="424" spans="2:9" s="15" customFormat="1" ht="68.25" customHeight="1" thickBot="1" x14ac:dyDescent="0.3">
      <c r="B424" s="9">
        <v>172</v>
      </c>
      <c r="C424" s="29" t="s">
        <v>187</v>
      </c>
      <c r="D424" s="29"/>
      <c r="E424" s="29" t="s">
        <v>45</v>
      </c>
      <c r="F424" s="30" t="s">
        <v>32</v>
      </c>
      <c r="G424" s="37" t="s">
        <v>15</v>
      </c>
      <c r="H424" s="11">
        <v>5000</v>
      </c>
      <c r="I424" s="11">
        <v>0</v>
      </c>
    </row>
    <row r="425" spans="2:9" s="15" customFormat="1" ht="68.25" customHeight="1" thickBot="1" x14ac:dyDescent="0.3">
      <c r="B425" s="18">
        <v>173</v>
      </c>
      <c r="C425" s="29" t="s">
        <v>671</v>
      </c>
      <c r="D425" s="29"/>
      <c r="E425" s="29" t="s">
        <v>59</v>
      </c>
      <c r="F425" s="30" t="s">
        <v>33</v>
      </c>
      <c r="G425" s="37" t="s">
        <v>15</v>
      </c>
      <c r="H425" s="11">
        <v>7700</v>
      </c>
      <c r="I425" s="11">
        <v>0</v>
      </c>
    </row>
    <row r="426" spans="2:9" s="15" customFormat="1" ht="68.25" customHeight="1" thickBot="1" x14ac:dyDescent="0.3">
      <c r="B426" s="9">
        <v>174</v>
      </c>
      <c r="C426" s="29" t="s">
        <v>228</v>
      </c>
      <c r="D426" s="29"/>
      <c r="E426" s="29" t="s">
        <v>45</v>
      </c>
      <c r="F426" s="30" t="s">
        <v>33</v>
      </c>
      <c r="G426" s="37" t="s">
        <v>15</v>
      </c>
      <c r="H426" s="11">
        <v>7700</v>
      </c>
      <c r="I426" s="11">
        <v>0</v>
      </c>
    </row>
    <row r="427" spans="2:9" s="15" customFormat="1" ht="68.25" customHeight="1" thickBot="1" x14ac:dyDescent="0.3">
      <c r="B427" s="18">
        <v>175</v>
      </c>
      <c r="C427" s="29" t="s">
        <v>150</v>
      </c>
      <c r="D427" s="29"/>
      <c r="E427" s="29" t="s">
        <v>357</v>
      </c>
      <c r="F427" s="30" t="s">
        <v>32</v>
      </c>
      <c r="G427" s="37" t="s">
        <v>15</v>
      </c>
      <c r="H427" s="11">
        <v>5000</v>
      </c>
      <c r="I427" s="11">
        <v>0</v>
      </c>
    </row>
    <row r="428" spans="2:9" s="15" customFormat="1" ht="68.25" customHeight="1" thickBot="1" x14ac:dyDescent="0.3">
      <c r="B428" s="9">
        <v>176</v>
      </c>
      <c r="C428" s="29" t="s">
        <v>456</v>
      </c>
      <c r="D428" s="29"/>
      <c r="E428" s="29" t="s">
        <v>75</v>
      </c>
      <c r="F428" s="30" t="s">
        <v>32</v>
      </c>
      <c r="G428" s="37" t="s">
        <v>15</v>
      </c>
      <c r="H428" s="11">
        <v>5000</v>
      </c>
      <c r="I428" s="11">
        <v>0</v>
      </c>
    </row>
    <row r="429" spans="2:9" s="15" customFormat="1" ht="68.25" customHeight="1" thickBot="1" x14ac:dyDescent="0.3">
      <c r="B429" s="18">
        <v>177</v>
      </c>
      <c r="C429" s="29" t="s">
        <v>457</v>
      </c>
      <c r="D429" s="29"/>
      <c r="E429" s="29" t="s">
        <v>73</v>
      </c>
      <c r="F429" s="30" t="s">
        <v>33</v>
      </c>
      <c r="G429" s="37" t="s">
        <v>15</v>
      </c>
      <c r="H429" s="11">
        <v>5000</v>
      </c>
      <c r="I429" s="11">
        <v>0</v>
      </c>
    </row>
    <row r="430" spans="2:9" s="15" customFormat="1" ht="68.25" customHeight="1" thickBot="1" x14ac:dyDescent="0.3">
      <c r="B430" s="9">
        <v>178</v>
      </c>
      <c r="C430" s="29" t="s">
        <v>458</v>
      </c>
      <c r="D430" s="29"/>
      <c r="E430" s="29" t="s">
        <v>87</v>
      </c>
      <c r="F430" s="30" t="s">
        <v>33</v>
      </c>
      <c r="G430" s="37" t="s">
        <v>15</v>
      </c>
      <c r="H430" s="11">
        <v>16000</v>
      </c>
      <c r="I430" s="11">
        <v>0</v>
      </c>
    </row>
    <row r="431" spans="2:9" s="15" customFormat="1" ht="68.25" customHeight="1" thickBot="1" x14ac:dyDescent="0.3">
      <c r="B431" s="18">
        <v>179</v>
      </c>
      <c r="C431" s="29" t="s">
        <v>459</v>
      </c>
      <c r="D431" s="29"/>
      <c r="E431" s="29" t="s">
        <v>50</v>
      </c>
      <c r="F431" s="30" t="s">
        <v>32</v>
      </c>
      <c r="G431" s="37" t="s">
        <v>15</v>
      </c>
      <c r="H431" s="11">
        <v>5000</v>
      </c>
      <c r="I431" s="11">
        <v>0</v>
      </c>
    </row>
    <row r="432" spans="2:9" s="15" customFormat="1" ht="68.25" customHeight="1" thickBot="1" x14ac:dyDescent="0.3">
      <c r="B432" s="9">
        <v>180</v>
      </c>
      <c r="C432" s="29" t="s">
        <v>460</v>
      </c>
      <c r="D432" s="29"/>
      <c r="E432" s="29" t="s">
        <v>49</v>
      </c>
      <c r="F432" s="30" t="s">
        <v>32</v>
      </c>
      <c r="G432" s="37" t="s">
        <v>15</v>
      </c>
      <c r="H432" s="11">
        <v>16000</v>
      </c>
      <c r="I432" s="11">
        <v>0</v>
      </c>
    </row>
    <row r="433" spans="2:9" s="15" customFormat="1" ht="68.25" customHeight="1" thickBot="1" x14ac:dyDescent="0.3">
      <c r="B433" s="18">
        <v>181</v>
      </c>
      <c r="C433" s="29" t="s">
        <v>461</v>
      </c>
      <c r="D433" s="29"/>
      <c r="E433" s="29" t="s">
        <v>473</v>
      </c>
      <c r="F433" s="30" t="s">
        <v>33</v>
      </c>
      <c r="G433" s="37" t="s">
        <v>15</v>
      </c>
      <c r="H433" s="11">
        <v>8000</v>
      </c>
      <c r="I433" s="11">
        <v>0</v>
      </c>
    </row>
    <row r="434" spans="2:9" s="15" customFormat="1" ht="68.25" customHeight="1" thickBot="1" x14ac:dyDescent="0.3">
      <c r="B434" s="9">
        <v>182</v>
      </c>
      <c r="C434" s="29" t="s">
        <v>462</v>
      </c>
      <c r="D434" s="29"/>
      <c r="E434" s="29" t="s">
        <v>51</v>
      </c>
      <c r="F434" s="30" t="s">
        <v>32</v>
      </c>
      <c r="G434" s="37" t="s">
        <v>15</v>
      </c>
      <c r="H434" s="11">
        <v>5000</v>
      </c>
      <c r="I434" s="11">
        <v>0</v>
      </c>
    </row>
    <row r="435" spans="2:9" s="15" customFormat="1" ht="68.25" customHeight="1" thickBot="1" x14ac:dyDescent="0.3">
      <c r="B435" s="18">
        <v>183</v>
      </c>
      <c r="C435" s="29" t="s">
        <v>463</v>
      </c>
      <c r="D435" s="29"/>
      <c r="E435" s="29" t="s">
        <v>474</v>
      </c>
      <c r="F435" s="30" t="s">
        <v>33</v>
      </c>
      <c r="G435" s="37" t="s">
        <v>15</v>
      </c>
      <c r="H435" s="11">
        <v>8000</v>
      </c>
      <c r="I435" s="11">
        <v>0</v>
      </c>
    </row>
    <row r="436" spans="2:9" s="15" customFormat="1" ht="68.25" customHeight="1" thickBot="1" x14ac:dyDescent="0.3">
      <c r="B436" s="9">
        <v>184</v>
      </c>
      <c r="C436" s="29" t="s">
        <v>464</v>
      </c>
      <c r="D436" s="29"/>
      <c r="E436" s="29" t="s">
        <v>54</v>
      </c>
      <c r="F436" s="30" t="s">
        <v>33</v>
      </c>
      <c r="G436" s="37" t="s">
        <v>15</v>
      </c>
      <c r="H436" s="11">
        <v>8000</v>
      </c>
      <c r="I436" s="11">
        <v>0</v>
      </c>
    </row>
    <row r="437" spans="2:9" s="15" customFormat="1" ht="68.25" customHeight="1" thickBot="1" x14ac:dyDescent="0.3">
      <c r="B437" s="18">
        <v>185</v>
      </c>
      <c r="C437" s="29" t="s">
        <v>465</v>
      </c>
      <c r="D437" s="29"/>
      <c r="E437" s="29" t="s">
        <v>475</v>
      </c>
      <c r="F437" s="30" t="s">
        <v>33</v>
      </c>
      <c r="G437" s="37" t="s">
        <v>15</v>
      </c>
      <c r="H437" s="11">
        <v>8000</v>
      </c>
      <c r="I437" s="11">
        <v>0</v>
      </c>
    </row>
    <row r="438" spans="2:9" s="15" customFormat="1" ht="68.25" customHeight="1" thickBot="1" x14ac:dyDescent="0.3">
      <c r="B438" s="9">
        <v>186</v>
      </c>
      <c r="C438" s="29" t="s">
        <v>466</v>
      </c>
      <c r="D438" s="29"/>
      <c r="E438" s="29" t="s">
        <v>345</v>
      </c>
      <c r="F438" s="30" t="s">
        <v>33</v>
      </c>
      <c r="G438" s="37" t="s">
        <v>15</v>
      </c>
      <c r="H438" s="11">
        <v>8000</v>
      </c>
      <c r="I438" s="11">
        <v>0</v>
      </c>
    </row>
    <row r="439" spans="2:9" s="15" customFormat="1" ht="68.25" customHeight="1" thickBot="1" x14ac:dyDescent="0.3">
      <c r="B439" s="18">
        <v>187</v>
      </c>
      <c r="C439" s="29" t="s">
        <v>467</v>
      </c>
      <c r="D439" s="29"/>
      <c r="E439" s="29" t="s">
        <v>476</v>
      </c>
      <c r="F439" s="30" t="s">
        <v>33</v>
      </c>
      <c r="G439" s="37" t="s">
        <v>15</v>
      </c>
      <c r="H439" s="11">
        <v>8000</v>
      </c>
      <c r="I439" s="11">
        <v>0</v>
      </c>
    </row>
    <row r="440" spans="2:9" s="15" customFormat="1" ht="68.25" customHeight="1" thickBot="1" x14ac:dyDescent="0.3">
      <c r="B440" s="9">
        <v>188</v>
      </c>
      <c r="C440" s="29" t="s">
        <v>468</v>
      </c>
      <c r="D440" s="29"/>
      <c r="E440" s="29" t="s">
        <v>477</v>
      </c>
      <c r="F440" s="30" t="s">
        <v>32</v>
      </c>
      <c r="G440" s="37" t="s">
        <v>15</v>
      </c>
      <c r="H440" s="11">
        <v>5000</v>
      </c>
      <c r="I440" s="11">
        <v>0</v>
      </c>
    </row>
    <row r="441" spans="2:9" s="15" customFormat="1" ht="68.25" customHeight="1" thickBot="1" x14ac:dyDescent="0.3">
      <c r="B441" s="18">
        <v>189</v>
      </c>
      <c r="C441" s="29" t="s">
        <v>672</v>
      </c>
      <c r="D441" s="29"/>
      <c r="E441" s="29" t="s">
        <v>388</v>
      </c>
      <c r="F441" s="30" t="s">
        <v>32</v>
      </c>
      <c r="G441" s="37" t="s">
        <v>15</v>
      </c>
      <c r="H441" s="11">
        <v>5000</v>
      </c>
      <c r="I441" s="11">
        <v>0</v>
      </c>
    </row>
    <row r="442" spans="2:9" s="15" customFormat="1" ht="68.25" customHeight="1" thickBot="1" x14ac:dyDescent="0.3">
      <c r="B442" s="9">
        <v>190</v>
      </c>
      <c r="C442" s="29" t="s">
        <v>673</v>
      </c>
      <c r="D442" s="29"/>
      <c r="E442" s="29" t="s">
        <v>75</v>
      </c>
      <c r="F442" s="30" t="s">
        <v>32</v>
      </c>
      <c r="G442" s="37" t="s">
        <v>15</v>
      </c>
      <c r="H442" s="11">
        <v>5000</v>
      </c>
      <c r="I442" s="11">
        <v>0</v>
      </c>
    </row>
    <row r="443" spans="2:9" s="15" customFormat="1" ht="68.25" customHeight="1" thickBot="1" x14ac:dyDescent="0.3">
      <c r="B443" s="18">
        <v>191</v>
      </c>
      <c r="C443" s="29" t="s">
        <v>469</v>
      </c>
      <c r="D443" s="29"/>
      <c r="E443" s="29" t="s">
        <v>55</v>
      </c>
      <c r="F443" s="30" t="s">
        <v>32</v>
      </c>
      <c r="G443" s="37" t="s">
        <v>15</v>
      </c>
      <c r="H443" s="11">
        <v>5000</v>
      </c>
      <c r="I443" s="11">
        <v>0</v>
      </c>
    </row>
    <row r="444" spans="2:9" s="15" customFormat="1" ht="68.25" customHeight="1" thickBot="1" x14ac:dyDescent="0.3">
      <c r="B444" s="9">
        <v>192</v>
      </c>
      <c r="C444" s="29" t="s">
        <v>470</v>
      </c>
      <c r="D444" s="29"/>
      <c r="E444" s="29" t="s">
        <v>478</v>
      </c>
      <c r="F444" s="30" t="s">
        <v>33</v>
      </c>
      <c r="G444" s="37" t="s">
        <v>15</v>
      </c>
      <c r="H444" s="11">
        <v>8000</v>
      </c>
      <c r="I444" s="11">
        <v>0</v>
      </c>
    </row>
    <row r="445" spans="2:9" s="15" customFormat="1" ht="68.25" customHeight="1" thickBot="1" x14ac:dyDescent="0.3">
      <c r="B445" s="18">
        <v>193</v>
      </c>
      <c r="C445" s="29" t="s">
        <v>471</v>
      </c>
      <c r="D445" s="25"/>
      <c r="E445" s="25" t="s">
        <v>479</v>
      </c>
      <c r="F445" s="30" t="s">
        <v>32</v>
      </c>
      <c r="G445" s="37" t="s">
        <v>15</v>
      </c>
      <c r="H445" s="27">
        <v>5000</v>
      </c>
      <c r="I445" s="11">
        <v>0</v>
      </c>
    </row>
    <row r="446" spans="2:9" s="15" customFormat="1" ht="68.25" customHeight="1" thickBot="1" x14ac:dyDescent="0.3">
      <c r="B446" s="9">
        <v>194</v>
      </c>
      <c r="C446" s="29" t="s">
        <v>369</v>
      </c>
      <c r="D446" s="25"/>
      <c r="E446" s="25" t="s">
        <v>52</v>
      </c>
      <c r="F446" s="30" t="s">
        <v>33</v>
      </c>
      <c r="G446" s="37" t="s">
        <v>15</v>
      </c>
      <c r="H446" s="27">
        <v>8000</v>
      </c>
      <c r="I446" s="11">
        <v>0</v>
      </c>
    </row>
    <row r="447" spans="2:9" s="15" customFormat="1" ht="68.25" customHeight="1" thickBot="1" x14ac:dyDescent="0.3">
      <c r="B447" s="18">
        <v>195</v>
      </c>
      <c r="C447" s="29" t="s">
        <v>370</v>
      </c>
      <c r="D447" s="25"/>
      <c r="E447" s="25" t="s">
        <v>46</v>
      </c>
      <c r="F447" s="30" t="s">
        <v>32</v>
      </c>
      <c r="G447" s="37" t="s">
        <v>15</v>
      </c>
      <c r="H447" s="27">
        <v>5000</v>
      </c>
      <c r="I447" s="11">
        <v>0</v>
      </c>
    </row>
    <row r="448" spans="2:9" s="15" customFormat="1" ht="68.25" customHeight="1" thickBot="1" x14ac:dyDescent="0.3">
      <c r="B448" s="9">
        <v>196</v>
      </c>
      <c r="C448" s="29" t="s">
        <v>674</v>
      </c>
      <c r="D448" s="25"/>
      <c r="E448" s="25" t="s">
        <v>702</v>
      </c>
      <c r="F448" s="30" t="s">
        <v>33</v>
      </c>
      <c r="G448" s="37" t="s">
        <v>15</v>
      </c>
      <c r="H448" s="27">
        <v>12000</v>
      </c>
      <c r="I448" s="11">
        <v>0</v>
      </c>
    </row>
    <row r="449" spans="2:9" s="15" customFormat="1" ht="68.25" customHeight="1" thickBot="1" x14ac:dyDescent="0.3">
      <c r="B449" s="18">
        <v>197</v>
      </c>
      <c r="C449" s="29" t="s">
        <v>368</v>
      </c>
      <c r="D449" s="25"/>
      <c r="E449" s="25" t="s">
        <v>478</v>
      </c>
      <c r="F449" s="30" t="s">
        <v>32</v>
      </c>
      <c r="G449" s="37" t="s">
        <v>15</v>
      </c>
      <c r="H449" s="27">
        <v>5000</v>
      </c>
      <c r="I449" s="11">
        <v>0</v>
      </c>
    </row>
    <row r="450" spans="2:9" s="15" customFormat="1" ht="68.25" customHeight="1" thickBot="1" x14ac:dyDescent="0.3">
      <c r="B450" s="9">
        <v>198</v>
      </c>
      <c r="C450" s="29" t="s">
        <v>675</v>
      </c>
      <c r="D450" s="25"/>
      <c r="E450" s="25" t="s">
        <v>703</v>
      </c>
      <c r="F450" s="30" t="s">
        <v>32</v>
      </c>
      <c r="G450" s="37" t="s">
        <v>15</v>
      </c>
      <c r="H450" s="27">
        <v>5000</v>
      </c>
      <c r="I450" s="11">
        <v>0</v>
      </c>
    </row>
    <row r="451" spans="2:9" s="15" customFormat="1" ht="68.25" customHeight="1" thickBot="1" x14ac:dyDescent="0.3">
      <c r="B451" s="18">
        <v>199</v>
      </c>
      <c r="C451" s="29" t="s">
        <v>676</v>
      </c>
      <c r="D451" s="25"/>
      <c r="E451" s="25" t="s">
        <v>704</v>
      </c>
      <c r="F451" s="30" t="s">
        <v>32</v>
      </c>
      <c r="G451" s="37" t="s">
        <v>15</v>
      </c>
      <c r="H451" s="27">
        <v>5000</v>
      </c>
      <c r="I451" s="11">
        <v>0</v>
      </c>
    </row>
    <row r="452" spans="2:9" s="15" customFormat="1" ht="68.25" customHeight="1" thickBot="1" x14ac:dyDescent="0.3">
      <c r="B452" s="9">
        <v>200</v>
      </c>
      <c r="C452" s="29" t="s">
        <v>677</v>
      </c>
      <c r="D452" s="25"/>
      <c r="E452" s="25" t="s">
        <v>80</v>
      </c>
      <c r="F452" s="30" t="s">
        <v>32</v>
      </c>
      <c r="G452" s="37" t="s">
        <v>15</v>
      </c>
      <c r="H452" s="27">
        <v>5000</v>
      </c>
      <c r="I452" s="11">
        <v>0</v>
      </c>
    </row>
    <row r="453" spans="2:9" s="15" customFormat="1" ht="68.25" customHeight="1" thickBot="1" x14ac:dyDescent="0.3">
      <c r="B453" s="18">
        <v>201</v>
      </c>
      <c r="C453" s="29" t="s">
        <v>472</v>
      </c>
      <c r="D453" s="25"/>
      <c r="E453" s="25" t="s">
        <v>480</v>
      </c>
      <c r="F453" s="30" t="s">
        <v>32</v>
      </c>
      <c r="G453" s="37" t="s">
        <v>15</v>
      </c>
      <c r="H453" s="27">
        <v>5000</v>
      </c>
      <c r="I453" s="11">
        <v>0</v>
      </c>
    </row>
    <row r="454" spans="2:9" s="15" customFormat="1" ht="68.25" customHeight="1" thickBot="1" x14ac:dyDescent="0.3">
      <c r="B454" s="9">
        <v>202</v>
      </c>
      <c r="C454" s="29" t="s">
        <v>678</v>
      </c>
      <c r="D454" s="25"/>
      <c r="E454" s="25" t="s">
        <v>705</v>
      </c>
      <c r="F454" s="30" t="s">
        <v>33</v>
      </c>
      <c r="G454" s="37" t="s">
        <v>15</v>
      </c>
      <c r="H454" s="27">
        <v>8000</v>
      </c>
      <c r="I454" s="11">
        <v>0</v>
      </c>
    </row>
    <row r="455" spans="2:9" s="15" customFormat="1" ht="68.25" customHeight="1" thickBot="1" x14ac:dyDescent="0.3">
      <c r="B455" s="18">
        <v>203</v>
      </c>
      <c r="C455" s="29" t="s">
        <v>679</v>
      </c>
      <c r="D455" s="25"/>
      <c r="E455" s="25" t="s">
        <v>51</v>
      </c>
      <c r="F455" s="30" t="s">
        <v>33</v>
      </c>
      <c r="G455" s="37" t="s">
        <v>15</v>
      </c>
      <c r="H455" s="27">
        <v>14000</v>
      </c>
      <c r="I455" s="11">
        <v>0</v>
      </c>
    </row>
    <row r="456" spans="2:9" s="15" customFormat="1" ht="68.25" customHeight="1" thickBot="1" x14ac:dyDescent="0.3">
      <c r="B456" s="9">
        <v>204</v>
      </c>
      <c r="C456" s="29" t="s">
        <v>680</v>
      </c>
      <c r="D456" s="25"/>
      <c r="E456" s="25" t="s">
        <v>80</v>
      </c>
      <c r="F456" s="30" t="s">
        <v>32</v>
      </c>
      <c r="G456" s="37" t="s">
        <v>15</v>
      </c>
      <c r="H456" s="27">
        <v>5000</v>
      </c>
      <c r="I456" s="11">
        <v>0</v>
      </c>
    </row>
    <row r="457" spans="2:9" s="15" customFormat="1" ht="68.25" customHeight="1" thickBot="1" x14ac:dyDescent="0.3">
      <c r="B457" s="18">
        <v>205</v>
      </c>
      <c r="C457" s="29" t="s">
        <v>382</v>
      </c>
      <c r="D457" s="25"/>
      <c r="E457" s="25" t="s">
        <v>76</v>
      </c>
      <c r="F457" s="30" t="s">
        <v>32</v>
      </c>
      <c r="G457" s="37" t="s">
        <v>15</v>
      </c>
      <c r="H457" s="27">
        <v>5000</v>
      </c>
      <c r="I457" s="11">
        <v>0</v>
      </c>
    </row>
    <row r="458" spans="2:9" s="15" customFormat="1" ht="68.25" customHeight="1" thickBot="1" x14ac:dyDescent="0.3">
      <c r="B458" s="9">
        <v>206</v>
      </c>
      <c r="C458" s="29" t="s">
        <v>380</v>
      </c>
      <c r="D458" s="25"/>
      <c r="E458" s="25" t="s">
        <v>238</v>
      </c>
      <c r="F458" s="30" t="s">
        <v>33</v>
      </c>
      <c r="G458" s="37" t="s">
        <v>15</v>
      </c>
      <c r="H458" s="27">
        <v>12000</v>
      </c>
      <c r="I458" s="11">
        <v>0</v>
      </c>
    </row>
    <row r="459" spans="2:9" s="15" customFormat="1" ht="68.25" customHeight="1" thickBot="1" x14ac:dyDescent="0.3">
      <c r="B459" s="18">
        <v>207</v>
      </c>
      <c r="C459" s="29" t="s">
        <v>681</v>
      </c>
      <c r="D459" s="25"/>
      <c r="E459" s="25" t="s">
        <v>51</v>
      </c>
      <c r="F459" s="30" t="s">
        <v>33</v>
      </c>
      <c r="G459" s="37" t="s">
        <v>15</v>
      </c>
      <c r="H459" s="27">
        <v>7700</v>
      </c>
      <c r="I459" s="11">
        <v>0</v>
      </c>
    </row>
    <row r="460" spans="2:9" s="15" customFormat="1" ht="68.25" customHeight="1" thickBot="1" x14ac:dyDescent="0.3">
      <c r="B460" s="9">
        <v>208</v>
      </c>
      <c r="C460" s="29" t="s">
        <v>682</v>
      </c>
      <c r="D460" s="25"/>
      <c r="E460" s="25" t="s">
        <v>87</v>
      </c>
      <c r="F460" s="30" t="s">
        <v>33</v>
      </c>
      <c r="G460" s="37" t="s">
        <v>15</v>
      </c>
      <c r="H460" s="27">
        <v>7700</v>
      </c>
      <c r="I460" s="11">
        <v>0</v>
      </c>
    </row>
    <row r="461" spans="2:9" s="15" customFormat="1" ht="68.25" customHeight="1" thickBot="1" x14ac:dyDescent="0.3">
      <c r="B461" s="18">
        <v>209</v>
      </c>
      <c r="C461" s="29" t="s">
        <v>683</v>
      </c>
      <c r="D461" s="25"/>
      <c r="E461" s="25" t="s">
        <v>51</v>
      </c>
      <c r="F461" s="30" t="s">
        <v>33</v>
      </c>
      <c r="G461" s="37" t="s">
        <v>15</v>
      </c>
      <c r="H461" s="27">
        <v>7700</v>
      </c>
      <c r="I461" s="11">
        <v>0</v>
      </c>
    </row>
    <row r="462" spans="2:9" s="15" customFormat="1" ht="68.25" customHeight="1" thickBot="1" x14ac:dyDescent="0.3">
      <c r="B462" s="9">
        <v>210</v>
      </c>
      <c r="C462" s="29" t="s">
        <v>684</v>
      </c>
      <c r="D462" s="25"/>
      <c r="E462" s="25" t="s">
        <v>51</v>
      </c>
      <c r="F462" s="30" t="s">
        <v>33</v>
      </c>
      <c r="G462" s="37" t="s">
        <v>15</v>
      </c>
      <c r="H462" s="27">
        <v>7700</v>
      </c>
      <c r="I462" s="11">
        <v>0</v>
      </c>
    </row>
    <row r="463" spans="2:9" s="15" customFormat="1" ht="68.25" customHeight="1" thickBot="1" x14ac:dyDescent="0.3">
      <c r="B463" s="18">
        <v>211</v>
      </c>
      <c r="C463" s="29" t="s">
        <v>685</v>
      </c>
      <c r="D463" s="25"/>
      <c r="E463" s="25" t="s">
        <v>51</v>
      </c>
      <c r="F463" s="30" t="s">
        <v>33</v>
      </c>
      <c r="G463" s="37" t="s">
        <v>15</v>
      </c>
      <c r="H463" s="27">
        <v>7700</v>
      </c>
      <c r="I463" s="11">
        <v>0</v>
      </c>
    </row>
    <row r="464" spans="2:9" s="15" customFormat="1" ht="68.25" customHeight="1" thickBot="1" x14ac:dyDescent="0.3">
      <c r="B464" s="9">
        <v>212</v>
      </c>
      <c r="C464" s="29" t="s">
        <v>686</v>
      </c>
      <c r="D464" s="25"/>
      <c r="E464" s="25" t="s">
        <v>51</v>
      </c>
      <c r="F464" s="30" t="s">
        <v>33</v>
      </c>
      <c r="G464" s="37" t="s">
        <v>15</v>
      </c>
      <c r="H464" s="27">
        <v>7700</v>
      </c>
      <c r="I464" s="11">
        <v>0</v>
      </c>
    </row>
    <row r="465" spans="2:9" s="15" customFormat="1" ht="68.25" customHeight="1" thickBot="1" x14ac:dyDescent="0.3">
      <c r="B465" s="18">
        <v>213</v>
      </c>
      <c r="C465" s="29" t="s">
        <v>687</v>
      </c>
      <c r="D465" s="25"/>
      <c r="E465" s="25" t="s">
        <v>87</v>
      </c>
      <c r="F465" s="30" t="s">
        <v>33</v>
      </c>
      <c r="G465" s="37" t="s">
        <v>15</v>
      </c>
      <c r="H465" s="27">
        <v>7700</v>
      </c>
      <c r="I465" s="11">
        <v>0</v>
      </c>
    </row>
    <row r="466" spans="2:9" s="15" customFormat="1" ht="68.25" customHeight="1" thickBot="1" x14ac:dyDescent="0.3">
      <c r="B466" s="9">
        <v>214</v>
      </c>
      <c r="C466" s="29" t="s">
        <v>688</v>
      </c>
      <c r="D466" s="25"/>
      <c r="E466" s="25" t="s">
        <v>51</v>
      </c>
      <c r="F466" s="30" t="s">
        <v>33</v>
      </c>
      <c r="G466" s="37" t="s">
        <v>15</v>
      </c>
      <c r="H466" s="27">
        <v>7700</v>
      </c>
      <c r="I466" s="11">
        <v>0</v>
      </c>
    </row>
    <row r="467" spans="2:9" s="15" customFormat="1" ht="68.25" customHeight="1" thickBot="1" x14ac:dyDescent="0.3">
      <c r="B467" s="18">
        <v>215</v>
      </c>
      <c r="C467" s="29" t="s">
        <v>689</v>
      </c>
      <c r="D467" s="25"/>
      <c r="E467" s="25" t="s">
        <v>87</v>
      </c>
      <c r="F467" s="30" t="s">
        <v>33</v>
      </c>
      <c r="G467" s="37" t="s">
        <v>15</v>
      </c>
      <c r="H467" s="27">
        <v>7700</v>
      </c>
      <c r="I467" s="11">
        <v>0</v>
      </c>
    </row>
    <row r="468" spans="2:9" s="15" customFormat="1" ht="68.25" customHeight="1" thickBot="1" x14ac:dyDescent="0.3">
      <c r="B468" s="9">
        <v>216</v>
      </c>
      <c r="C468" s="29" t="s">
        <v>690</v>
      </c>
      <c r="D468" s="25"/>
      <c r="E468" s="25" t="s">
        <v>51</v>
      </c>
      <c r="F468" s="30" t="s">
        <v>33</v>
      </c>
      <c r="G468" s="37" t="s">
        <v>15</v>
      </c>
      <c r="H468" s="27">
        <v>7700</v>
      </c>
      <c r="I468" s="11">
        <v>0</v>
      </c>
    </row>
    <row r="469" spans="2:9" s="15" customFormat="1" ht="68.25" customHeight="1" thickBot="1" x14ac:dyDescent="0.3">
      <c r="B469" s="18">
        <v>217</v>
      </c>
      <c r="C469" s="29" t="s">
        <v>691</v>
      </c>
      <c r="D469" s="25"/>
      <c r="E469" s="25" t="s">
        <v>51</v>
      </c>
      <c r="F469" s="30" t="s">
        <v>33</v>
      </c>
      <c r="G469" s="37" t="s">
        <v>15</v>
      </c>
      <c r="H469" s="27">
        <v>7700</v>
      </c>
      <c r="I469" s="11">
        <v>0</v>
      </c>
    </row>
    <row r="470" spans="2:9" s="15" customFormat="1" ht="68.25" customHeight="1" thickBot="1" x14ac:dyDescent="0.3">
      <c r="B470" s="9">
        <v>218</v>
      </c>
      <c r="C470" s="29" t="s">
        <v>692</v>
      </c>
      <c r="D470" s="25"/>
      <c r="E470" s="25" t="s">
        <v>51</v>
      </c>
      <c r="F470" s="30" t="s">
        <v>33</v>
      </c>
      <c r="G470" s="37" t="s">
        <v>15</v>
      </c>
      <c r="H470" s="27">
        <v>7700</v>
      </c>
      <c r="I470" s="11">
        <v>0</v>
      </c>
    </row>
    <row r="471" spans="2:9" s="15" customFormat="1" ht="68.25" customHeight="1" thickBot="1" x14ac:dyDescent="0.3">
      <c r="B471" s="18">
        <v>219</v>
      </c>
      <c r="C471" s="29" t="s">
        <v>693</v>
      </c>
      <c r="D471" s="25"/>
      <c r="E471" s="25" t="s">
        <v>87</v>
      </c>
      <c r="F471" s="30" t="s">
        <v>33</v>
      </c>
      <c r="G471" s="37" t="s">
        <v>15</v>
      </c>
      <c r="H471" s="27">
        <v>7700</v>
      </c>
      <c r="I471" s="11">
        <v>0</v>
      </c>
    </row>
    <row r="472" spans="2:9" s="15" customFormat="1" ht="68.25" customHeight="1" thickBot="1" x14ac:dyDescent="0.3">
      <c r="B472" s="9">
        <v>220</v>
      </c>
      <c r="C472" s="29" t="s">
        <v>694</v>
      </c>
      <c r="D472" s="25"/>
      <c r="E472" s="25" t="s">
        <v>51</v>
      </c>
      <c r="F472" s="30" t="s">
        <v>33</v>
      </c>
      <c r="G472" s="37" t="s">
        <v>15</v>
      </c>
      <c r="H472" s="27">
        <v>7700</v>
      </c>
      <c r="I472" s="11">
        <v>0</v>
      </c>
    </row>
    <row r="473" spans="2:9" s="15" customFormat="1" ht="68.25" customHeight="1" thickBot="1" x14ac:dyDescent="0.3">
      <c r="B473" s="18">
        <v>221</v>
      </c>
      <c r="C473" s="29" t="s">
        <v>383</v>
      </c>
      <c r="D473" s="25"/>
      <c r="E473" s="25" t="s">
        <v>58</v>
      </c>
      <c r="F473" s="30" t="s">
        <v>32</v>
      </c>
      <c r="G473" s="37" t="s">
        <v>15</v>
      </c>
      <c r="H473" s="27">
        <v>5000</v>
      </c>
      <c r="I473" s="11">
        <v>0</v>
      </c>
    </row>
    <row r="474" spans="2:9" s="15" customFormat="1" ht="68.25" customHeight="1" thickBot="1" x14ac:dyDescent="0.3">
      <c r="B474" s="9">
        <v>222</v>
      </c>
      <c r="C474" s="29" t="s">
        <v>384</v>
      </c>
      <c r="D474" s="25"/>
      <c r="E474" s="25" t="s">
        <v>360</v>
      </c>
      <c r="F474" s="30" t="s">
        <v>32</v>
      </c>
      <c r="G474" s="37" t="s">
        <v>15</v>
      </c>
      <c r="H474" s="27">
        <v>5000</v>
      </c>
      <c r="I474" s="11">
        <v>0</v>
      </c>
    </row>
    <row r="475" spans="2:9" s="15" customFormat="1" ht="68.25" customHeight="1" thickBot="1" x14ac:dyDescent="0.3">
      <c r="B475" s="18">
        <v>223</v>
      </c>
      <c r="C475" s="29" t="s">
        <v>385</v>
      </c>
      <c r="D475" s="25"/>
      <c r="E475" s="25" t="s">
        <v>238</v>
      </c>
      <c r="F475" s="30" t="s">
        <v>32</v>
      </c>
      <c r="G475" s="37" t="s">
        <v>15</v>
      </c>
      <c r="H475" s="27">
        <v>6000</v>
      </c>
      <c r="I475" s="11">
        <v>0</v>
      </c>
    </row>
    <row r="476" spans="2:9" s="15" customFormat="1" ht="68.25" customHeight="1" thickBot="1" x14ac:dyDescent="0.3">
      <c r="B476" s="9">
        <v>224</v>
      </c>
      <c r="C476" s="29" t="s">
        <v>695</v>
      </c>
      <c r="D476" s="25"/>
      <c r="E476" s="25" t="s">
        <v>706</v>
      </c>
      <c r="F476" s="30" t="s">
        <v>32</v>
      </c>
      <c r="G476" s="37" t="s">
        <v>15</v>
      </c>
      <c r="H476" s="27">
        <v>5000</v>
      </c>
      <c r="I476" s="11">
        <v>0</v>
      </c>
    </row>
    <row r="477" spans="2:9" s="15" customFormat="1" ht="68.25" customHeight="1" thickBot="1" x14ac:dyDescent="0.3">
      <c r="B477" s="18">
        <v>225</v>
      </c>
      <c r="C477" s="29" t="s">
        <v>696</v>
      </c>
      <c r="D477" s="25"/>
      <c r="E477" s="25" t="s">
        <v>707</v>
      </c>
      <c r="F477" s="30" t="s">
        <v>32</v>
      </c>
      <c r="G477" s="37" t="s">
        <v>15</v>
      </c>
      <c r="H477" s="27">
        <v>5000</v>
      </c>
      <c r="I477" s="11">
        <v>0</v>
      </c>
    </row>
    <row r="478" spans="2:9" s="15" customFormat="1" ht="68.25" customHeight="1" thickBot="1" x14ac:dyDescent="0.3">
      <c r="B478" s="9">
        <v>226</v>
      </c>
      <c r="C478" s="29" t="s">
        <v>455</v>
      </c>
      <c r="D478" s="25"/>
      <c r="E478" s="25" t="s">
        <v>77</v>
      </c>
      <c r="F478" s="30" t="s">
        <v>33</v>
      </c>
      <c r="G478" s="37" t="s">
        <v>15</v>
      </c>
      <c r="H478" s="27">
        <v>8000</v>
      </c>
      <c r="I478" s="11">
        <v>0</v>
      </c>
    </row>
    <row r="479" spans="2:9" s="15" customFormat="1" ht="68.25" customHeight="1" thickBot="1" x14ac:dyDescent="0.3">
      <c r="B479" s="18">
        <v>227</v>
      </c>
      <c r="C479" s="29" t="s">
        <v>379</v>
      </c>
      <c r="D479" s="25"/>
      <c r="E479" s="25" t="s">
        <v>387</v>
      </c>
      <c r="F479" s="30" t="s">
        <v>33</v>
      </c>
      <c r="G479" s="37" t="s">
        <v>15</v>
      </c>
      <c r="H479" s="27">
        <v>12000</v>
      </c>
      <c r="I479" s="11">
        <v>0</v>
      </c>
    </row>
    <row r="480" spans="2:9" s="15" customFormat="1" ht="68.25" customHeight="1" thickBot="1" x14ac:dyDescent="0.3">
      <c r="B480" s="9">
        <v>228</v>
      </c>
      <c r="C480" s="29" t="s">
        <v>381</v>
      </c>
      <c r="D480" s="25"/>
      <c r="E480" s="25" t="s">
        <v>82</v>
      </c>
      <c r="F480" s="30" t="s">
        <v>33</v>
      </c>
      <c r="G480" s="37" t="s">
        <v>15</v>
      </c>
      <c r="H480" s="27">
        <v>12000</v>
      </c>
      <c r="I480" s="11">
        <v>0</v>
      </c>
    </row>
    <row r="481" spans="2:9" s="15" customFormat="1" ht="68.25" customHeight="1" thickBot="1" x14ac:dyDescent="0.3">
      <c r="B481" s="18">
        <v>229</v>
      </c>
      <c r="C481" s="29" t="s">
        <v>697</v>
      </c>
      <c r="D481" s="25"/>
      <c r="E481" s="25" t="s">
        <v>51</v>
      </c>
      <c r="F481" s="30" t="s">
        <v>33</v>
      </c>
      <c r="G481" s="37" t="s">
        <v>15</v>
      </c>
      <c r="H481" s="27">
        <v>7700</v>
      </c>
      <c r="I481" s="11">
        <v>0</v>
      </c>
    </row>
    <row r="482" spans="2:9" s="15" customFormat="1" ht="68.25" customHeight="1" thickBot="1" x14ac:dyDescent="0.3">
      <c r="B482" s="9">
        <v>230</v>
      </c>
      <c r="C482" s="29" t="s">
        <v>698</v>
      </c>
      <c r="D482" s="25"/>
      <c r="E482" s="25" t="s">
        <v>51</v>
      </c>
      <c r="F482" s="30" t="s">
        <v>33</v>
      </c>
      <c r="G482" s="37" t="s">
        <v>15</v>
      </c>
      <c r="H482" s="27">
        <v>7700</v>
      </c>
      <c r="I482" s="11">
        <v>0</v>
      </c>
    </row>
    <row r="483" spans="2:9" s="15" customFormat="1" ht="68.25" customHeight="1" thickBot="1" x14ac:dyDescent="0.3">
      <c r="B483" s="9">
        <v>231</v>
      </c>
      <c r="C483" s="29" t="s">
        <v>699</v>
      </c>
      <c r="D483" s="25"/>
      <c r="E483" s="25" t="s">
        <v>51</v>
      </c>
      <c r="F483" s="30" t="s">
        <v>33</v>
      </c>
      <c r="G483" s="37" t="s">
        <v>15</v>
      </c>
      <c r="H483" s="27">
        <v>7700</v>
      </c>
      <c r="I483" s="11">
        <v>0</v>
      </c>
    </row>
    <row r="484" spans="2:9" s="15" customFormat="1" ht="68.25" customHeight="1" thickBot="1" x14ac:dyDescent="0.3">
      <c r="B484" s="18">
        <v>232</v>
      </c>
      <c r="C484" s="29" t="s">
        <v>700</v>
      </c>
      <c r="D484" s="25"/>
      <c r="E484" s="25" t="s">
        <v>51</v>
      </c>
      <c r="F484" s="30" t="s">
        <v>33</v>
      </c>
      <c r="G484" s="37" t="s">
        <v>15</v>
      </c>
      <c r="H484" s="27">
        <v>7700</v>
      </c>
      <c r="I484" s="11">
        <v>0</v>
      </c>
    </row>
    <row r="485" spans="2:9" ht="48" customHeight="1" thickBot="1" x14ac:dyDescent="0.3">
      <c r="B485" s="58" t="s">
        <v>9</v>
      </c>
      <c r="C485" s="59"/>
      <c r="D485" s="59"/>
      <c r="E485" s="59"/>
      <c r="F485" s="59"/>
      <c r="G485" s="59"/>
      <c r="H485" s="59"/>
      <c r="I485" s="60"/>
    </row>
    <row r="486" spans="2:9" s="15" customFormat="1" ht="90.75" customHeight="1" thickBot="1" x14ac:dyDescent="0.3">
      <c r="B486" s="40">
        <v>1</v>
      </c>
      <c r="C486" s="31" t="s">
        <v>372</v>
      </c>
      <c r="D486" s="25"/>
      <c r="E486" s="29" t="s">
        <v>710</v>
      </c>
      <c r="F486" s="30" t="s">
        <v>33</v>
      </c>
      <c r="G486" s="37" t="s">
        <v>15</v>
      </c>
      <c r="H486" s="11">
        <v>18000</v>
      </c>
      <c r="I486" s="11">
        <v>0</v>
      </c>
    </row>
    <row r="487" spans="2:9" s="15" customFormat="1" ht="74.25" customHeight="1" thickBot="1" x14ac:dyDescent="0.3">
      <c r="B487" s="39">
        <v>2</v>
      </c>
      <c r="C487" s="31" t="s">
        <v>373</v>
      </c>
      <c r="D487" s="25"/>
      <c r="E487" s="29" t="s">
        <v>710</v>
      </c>
      <c r="F487" s="30" t="s">
        <v>33</v>
      </c>
      <c r="G487" s="37" t="s">
        <v>15</v>
      </c>
      <c r="H487" s="11">
        <v>15000</v>
      </c>
      <c r="I487" s="11">
        <v>0</v>
      </c>
    </row>
    <row r="488" spans="2:9" s="15" customFormat="1" ht="74.25" customHeight="1" thickBot="1" x14ac:dyDescent="0.3">
      <c r="B488" s="39">
        <v>3</v>
      </c>
      <c r="C488" s="31" t="s">
        <v>481</v>
      </c>
      <c r="D488" s="25"/>
      <c r="E488" s="29" t="s">
        <v>711</v>
      </c>
      <c r="F488" s="30" t="s">
        <v>33</v>
      </c>
      <c r="G488" s="37" t="s">
        <v>15</v>
      </c>
      <c r="H488" s="11">
        <v>9000</v>
      </c>
      <c r="I488" s="11">
        <v>0</v>
      </c>
    </row>
    <row r="489" spans="2:9" s="15" customFormat="1" ht="74.25" customHeight="1" thickBot="1" x14ac:dyDescent="0.3">
      <c r="B489" s="39">
        <v>4</v>
      </c>
      <c r="C489" s="31" t="s">
        <v>482</v>
      </c>
      <c r="D489" s="25"/>
      <c r="E489" s="29" t="s">
        <v>712</v>
      </c>
      <c r="F489" s="30" t="s">
        <v>32</v>
      </c>
      <c r="G489" s="37" t="s">
        <v>15</v>
      </c>
      <c r="H489" s="11">
        <v>7000</v>
      </c>
      <c r="I489" s="11">
        <v>0</v>
      </c>
    </row>
    <row r="490" spans="2:9" s="15" customFormat="1" ht="74.25" customHeight="1" thickBot="1" x14ac:dyDescent="0.3">
      <c r="B490" s="39">
        <v>5</v>
      </c>
      <c r="C490" s="31" t="s">
        <v>483</v>
      </c>
      <c r="D490" s="25"/>
      <c r="E490" s="29" t="s">
        <v>710</v>
      </c>
      <c r="F490" s="30" t="s">
        <v>32</v>
      </c>
      <c r="G490" s="37" t="s">
        <v>15</v>
      </c>
      <c r="H490" s="11">
        <v>10000</v>
      </c>
      <c r="I490" s="11">
        <v>0</v>
      </c>
    </row>
    <row r="491" spans="2:9" s="15" customFormat="1" ht="74.25" customHeight="1" thickBot="1" x14ac:dyDescent="0.3">
      <c r="B491" s="40">
        <v>6</v>
      </c>
      <c r="C491" s="31" t="s">
        <v>484</v>
      </c>
      <c r="D491" s="25"/>
      <c r="E491" s="29" t="s">
        <v>713</v>
      </c>
      <c r="F491" s="30" t="s">
        <v>33</v>
      </c>
      <c r="G491" s="37" t="s">
        <v>15</v>
      </c>
      <c r="H491" s="11">
        <v>9000</v>
      </c>
      <c r="I491" s="11">
        <v>0</v>
      </c>
    </row>
    <row r="492" spans="2:9" s="15" customFormat="1" ht="74.25" customHeight="1" thickBot="1" x14ac:dyDescent="0.3">
      <c r="B492" s="39">
        <v>7</v>
      </c>
      <c r="C492" s="31" t="s">
        <v>485</v>
      </c>
      <c r="D492" s="25"/>
      <c r="E492" s="29" t="s">
        <v>714</v>
      </c>
      <c r="F492" s="30" t="s">
        <v>33</v>
      </c>
      <c r="G492" s="37" t="s">
        <v>15</v>
      </c>
      <c r="H492" s="11">
        <v>9000</v>
      </c>
      <c r="I492" s="11">
        <v>0</v>
      </c>
    </row>
    <row r="493" spans="2:9" s="15" customFormat="1" ht="74.25" customHeight="1" thickBot="1" x14ac:dyDescent="0.3">
      <c r="B493" s="40">
        <v>8</v>
      </c>
      <c r="C493" s="31" t="s">
        <v>486</v>
      </c>
      <c r="D493" s="25"/>
      <c r="E493" s="29" t="s">
        <v>715</v>
      </c>
      <c r="F493" s="30" t="s">
        <v>33</v>
      </c>
      <c r="G493" s="37" t="s">
        <v>15</v>
      </c>
      <c r="H493" s="11">
        <v>9000</v>
      </c>
      <c r="I493" s="11">
        <v>0</v>
      </c>
    </row>
    <row r="494" spans="2:9" s="15" customFormat="1" ht="74.25" customHeight="1" thickBot="1" x14ac:dyDescent="0.3">
      <c r="B494" s="39">
        <v>9</v>
      </c>
      <c r="C494" s="31" t="s">
        <v>708</v>
      </c>
      <c r="D494" s="25"/>
      <c r="E494" s="29" t="s">
        <v>716</v>
      </c>
      <c r="F494" s="30" t="s">
        <v>33</v>
      </c>
      <c r="G494" s="37" t="s">
        <v>15</v>
      </c>
      <c r="H494" s="11">
        <v>9000</v>
      </c>
      <c r="I494" s="11">
        <v>0</v>
      </c>
    </row>
    <row r="495" spans="2:9" s="15" customFormat="1" ht="74.25" customHeight="1" thickBot="1" x14ac:dyDescent="0.3">
      <c r="B495" s="39">
        <v>10</v>
      </c>
      <c r="C495" s="29" t="s">
        <v>487</v>
      </c>
      <c r="D495" s="25"/>
      <c r="E495" s="29" t="s">
        <v>717</v>
      </c>
      <c r="F495" s="30" t="s">
        <v>33</v>
      </c>
      <c r="G495" s="37" t="s">
        <v>15</v>
      </c>
      <c r="H495" s="11">
        <v>12000</v>
      </c>
      <c r="I495" s="11">
        <v>0</v>
      </c>
    </row>
    <row r="496" spans="2:9" s="15" customFormat="1" ht="74.25" customHeight="1" thickBot="1" x14ac:dyDescent="0.3">
      <c r="B496" s="39">
        <v>11</v>
      </c>
      <c r="C496" s="29" t="s">
        <v>242</v>
      </c>
      <c r="D496" s="25"/>
      <c r="E496" s="29" t="s">
        <v>718</v>
      </c>
      <c r="F496" s="30" t="s">
        <v>33</v>
      </c>
      <c r="G496" s="37" t="s">
        <v>15</v>
      </c>
      <c r="H496" s="11">
        <v>9000</v>
      </c>
      <c r="I496" s="11">
        <v>0</v>
      </c>
    </row>
    <row r="497" spans="2:9" s="15" customFormat="1" ht="74.25" customHeight="1" thickBot="1" x14ac:dyDescent="0.3">
      <c r="B497" s="39">
        <v>12</v>
      </c>
      <c r="C497" s="29" t="s">
        <v>243</v>
      </c>
      <c r="D497" s="25"/>
      <c r="E497" s="29" t="s">
        <v>711</v>
      </c>
      <c r="F497" s="30" t="s">
        <v>33</v>
      </c>
      <c r="G497" s="37" t="s">
        <v>15</v>
      </c>
      <c r="H497" s="11">
        <v>9000</v>
      </c>
      <c r="I497" s="11">
        <v>0</v>
      </c>
    </row>
    <row r="498" spans="2:9" s="15" customFormat="1" ht="74.25" customHeight="1" thickBot="1" x14ac:dyDescent="0.3">
      <c r="B498" s="40">
        <v>13</v>
      </c>
      <c r="C498" s="29" t="s">
        <v>244</v>
      </c>
      <c r="D498" s="25"/>
      <c r="E498" s="29" t="s">
        <v>719</v>
      </c>
      <c r="F498" s="30" t="s">
        <v>33</v>
      </c>
      <c r="G498" s="37" t="s">
        <v>15</v>
      </c>
      <c r="H498" s="11">
        <v>9000</v>
      </c>
      <c r="I498" s="11">
        <v>0</v>
      </c>
    </row>
    <row r="499" spans="2:9" s="15" customFormat="1" ht="74.25" customHeight="1" thickBot="1" x14ac:dyDescent="0.3">
      <c r="B499" s="39">
        <v>14</v>
      </c>
      <c r="C499" s="29" t="s">
        <v>245</v>
      </c>
      <c r="D499" s="25"/>
      <c r="E499" s="29" t="s">
        <v>720</v>
      </c>
      <c r="F499" s="30" t="s">
        <v>32</v>
      </c>
      <c r="G499" s="37" t="s">
        <v>15</v>
      </c>
      <c r="H499" s="11">
        <v>8000</v>
      </c>
      <c r="I499" s="11">
        <v>0</v>
      </c>
    </row>
    <row r="500" spans="2:9" s="15" customFormat="1" ht="74.25" customHeight="1" thickBot="1" x14ac:dyDescent="0.3">
      <c r="B500" s="40">
        <v>15</v>
      </c>
      <c r="C500" s="29" t="s">
        <v>246</v>
      </c>
      <c r="D500" s="25"/>
      <c r="E500" s="29" t="s">
        <v>721</v>
      </c>
      <c r="F500" s="30" t="s">
        <v>33</v>
      </c>
      <c r="G500" s="37" t="s">
        <v>15</v>
      </c>
      <c r="H500" s="11">
        <v>14000</v>
      </c>
      <c r="I500" s="11">
        <v>0</v>
      </c>
    </row>
    <row r="501" spans="2:9" s="15" customFormat="1" ht="74.25" customHeight="1" thickBot="1" x14ac:dyDescent="0.3">
      <c r="B501" s="39">
        <v>16</v>
      </c>
      <c r="C501" s="29" t="s">
        <v>247</v>
      </c>
      <c r="D501" s="25"/>
      <c r="E501" s="29" t="s">
        <v>717</v>
      </c>
      <c r="F501" s="30" t="s">
        <v>33</v>
      </c>
      <c r="G501" s="37" t="s">
        <v>15</v>
      </c>
      <c r="H501" s="22">
        <v>9000</v>
      </c>
      <c r="I501" s="11">
        <v>0</v>
      </c>
    </row>
    <row r="502" spans="2:9" s="15" customFormat="1" ht="74.25" customHeight="1" thickBot="1" x14ac:dyDescent="0.3">
      <c r="B502" s="39">
        <v>17</v>
      </c>
      <c r="C502" s="29" t="s">
        <v>248</v>
      </c>
      <c r="D502" s="25"/>
      <c r="E502" s="29" t="s">
        <v>715</v>
      </c>
      <c r="F502" s="30" t="s">
        <v>32</v>
      </c>
      <c r="G502" s="37" t="s">
        <v>15</v>
      </c>
      <c r="H502" s="22">
        <v>7000</v>
      </c>
      <c r="I502" s="11">
        <v>0</v>
      </c>
    </row>
    <row r="503" spans="2:9" s="15" customFormat="1" ht="74.25" customHeight="1" thickBot="1" x14ac:dyDescent="0.3">
      <c r="B503" s="39">
        <v>18</v>
      </c>
      <c r="C503" s="29" t="s">
        <v>249</v>
      </c>
      <c r="D503" s="25"/>
      <c r="E503" s="29" t="s">
        <v>721</v>
      </c>
      <c r="F503" s="30" t="s">
        <v>32</v>
      </c>
      <c r="G503" s="37" t="s">
        <v>15</v>
      </c>
      <c r="H503" s="22">
        <v>9000</v>
      </c>
      <c r="I503" s="11">
        <v>0</v>
      </c>
    </row>
    <row r="504" spans="2:9" s="15" customFormat="1" ht="74.25" customHeight="1" thickBot="1" x14ac:dyDescent="0.3">
      <c r="B504" s="39">
        <v>19</v>
      </c>
      <c r="C504" s="29" t="s">
        <v>709</v>
      </c>
      <c r="D504" s="3"/>
      <c r="E504" s="29" t="s">
        <v>719</v>
      </c>
      <c r="F504" s="30" t="s">
        <v>33</v>
      </c>
      <c r="G504" s="37" t="s">
        <v>15</v>
      </c>
      <c r="H504" s="22">
        <v>9000</v>
      </c>
      <c r="I504" s="11">
        <v>0</v>
      </c>
    </row>
    <row r="505" spans="2:9" s="15" customFormat="1" ht="74.25" customHeight="1" thickBot="1" x14ac:dyDescent="0.3">
      <c r="B505" s="40">
        <v>20</v>
      </c>
      <c r="C505" s="29" t="s">
        <v>250</v>
      </c>
      <c r="D505" s="3"/>
      <c r="E505" s="29" t="s">
        <v>720</v>
      </c>
      <c r="F505" s="30" t="s">
        <v>33</v>
      </c>
      <c r="G505" s="37" t="s">
        <v>15</v>
      </c>
      <c r="H505" s="22">
        <v>12000</v>
      </c>
      <c r="I505" s="11">
        <v>0</v>
      </c>
    </row>
    <row r="506" spans="2:9" s="15" customFormat="1" ht="74.25" customHeight="1" thickBot="1" x14ac:dyDescent="0.3">
      <c r="B506" s="39">
        <v>21</v>
      </c>
      <c r="C506" s="29" t="s">
        <v>251</v>
      </c>
      <c r="D506" s="3"/>
      <c r="E506" s="29" t="s">
        <v>719</v>
      </c>
      <c r="F506" s="30" t="s">
        <v>33</v>
      </c>
      <c r="G506" s="37" t="s">
        <v>15</v>
      </c>
      <c r="H506" s="22">
        <v>9000</v>
      </c>
      <c r="I506" s="11">
        <v>0</v>
      </c>
    </row>
    <row r="507" spans="2:9" s="15" customFormat="1" ht="74.25" customHeight="1" thickBot="1" x14ac:dyDescent="0.3">
      <c r="B507" s="40">
        <v>22</v>
      </c>
      <c r="C507" s="29" t="s">
        <v>252</v>
      </c>
      <c r="D507" s="3"/>
      <c r="E507" s="29" t="s">
        <v>720</v>
      </c>
      <c r="F507" s="30" t="s">
        <v>33</v>
      </c>
      <c r="G507" s="37" t="s">
        <v>15</v>
      </c>
      <c r="H507" s="22">
        <v>16000</v>
      </c>
      <c r="I507" s="11">
        <v>0</v>
      </c>
    </row>
    <row r="508" spans="2:9" s="15" customFormat="1" ht="74.25" customHeight="1" thickBot="1" x14ac:dyDescent="0.3">
      <c r="B508" s="39">
        <v>23</v>
      </c>
      <c r="C508" s="29" t="s">
        <v>253</v>
      </c>
      <c r="D508" s="3"/>
      <c r="E508" s="29" t="s">
        <v>722</v>
      </c>
      <c r="F508" s="30" t="s">
        <v>33</v>
      </c>
      <c r="G508" s="37" t="s">
        <v>15</v>
      </c>
      <c r="H508" s="22">
        <v>9000</v>
      </c>
      <c r="I508" s="11">
        <v>0</v>
      </c>
    </row>
    <row r="509" spans="2:9" s="15" customFormat="1" ht="74.25" customHeight="1" thickBot="1" x14ac:dyDescent="0.3">
      <c r="B509" s="39">
        <v>24</v>
      </c>
      <c r="C509" s="29" t="s">
        <v>254</v>
      </c>
      <c r="D509" s="3"/>
      <c r="E509" s="29" t="s">
        <v>715</v>
      </c>
      <c r="F509" s="30" t="s">
        <v>33</v>
      </c>
      <c r="G509" s="37" t="s">
        <v>15</v>
      </c>
      <c r="H509" s="22">
        <v>9000</v>
      </c>
      <c r="I509" s="11">
        <v>0</v>
      </c>
    </row>
    <row r="510" spans="2:9" s="15" customFormat="1" ht="74.25" customHeight="1" thickBot="1" x14ac:dyDescent="0.3">
      <c r="B510" s="39">
        <v>25</v>
      </c>
      <c r="C510" s="29" t="s">
        <v>255</v>
      </c>
      <c r="D510" s="3"/>
      <c r="E510" s="29" t="s">
        <v>710</v>
      </c>
      <c r="F510" s="30" t="s">
        <v>32</v>
      </c>
      <c r="G510" s="37" t="s">
        <v>15</v>
      </c>
      <c r="H510" s="22">
        <v>7000</v>
      </c>
      <c r="I510" s="11">
        <v>0</v>
      </c>
    </row>
    <row r="511" spans="2:9" s="15" customFormat="1" ht="74.25" customHeight="1" thickBot="1" x14ac:dyDescent="0.3">
      <c r="B511" s="39">
        <v>26</v>
      </c>
      <c r="C511" s="29" t="s">
        <v>256</v>
      </c>
      <c r="D511" s="3"/>
      <c r="E511" s="29" t="s">
        <v>721</v>
      </c>
      <c r="F511" s="30" t="s">
        <v>33</v>
      </c>
      <c r="G511" s="37" t="s">
        <v>15</v>
      </c>
      <c r="H511" s="22">
        <v>9000</v>
      </c>
      <c r="I511" s="11">
        <v>0</v>
      </c>
    </row>
    <row r="512" spans="2:9" s="15" customFormat="1" ht="74.25" customHeight="1" thickBot="1" x14ac:dyDescent="0.3">
      <c r="B512" s="40">
        <v>27</v>
      </c>
      <c r="C512" s="29" t="s">
        <v>257</v>
      </c>
      <c r="D512" s="3"/>
      <c r="E512" s="29" t="s">
        <v>715</v>
      </c>
      <c r="F512" s="30" t="s">
        <v>33</v>
      </c>
      <c r="G512" s="37" t="s">
        <v>15</v>
      </c>
      <c r="H512" s="22">
        <v>9000</v>
      </c>
      <c r="I512" s="11">
        <v>0</v>
      </c>
    </row>
    <row r="513" spans="2:9" s="15" customFormat="1" ht="74.25" customHeight="1" thickBot="1" x14ac:dyDescent="0.3">
      <c r="B513" s="39">
        <v>28</v>
      </c>
      <c r="C513" s="29" t="s">
        <v>258</v>
      </c>
      <c r="D513" s="3"/>
      <c r="E513" s="29" t="s">
        <v>719</v>
      </c>
      <c r="F513" s="30" t="s">
        <v>33</v>
      </c>
      <c r="G513" s="37" t="s">
        <v>15</v>
      </c>
      <c r="H513" s="22">
        <v>9000</v>
      </c>
      <c r="I513" s="11">
        <v>0</v>
      </c>
    </row>
    <row r="514" spans="2:9" s="15" customFormat="1" ht="74.25" customHeight="1" thickBot="1" x14ac:dyDescent="0.3">
      <c r="B514" s="40">
        <v>29</v>
      </c>
      <c r="C514" s="29" t="s">
        <v>259</v>
      </c>
      <c r="D514" s="3"/>
      <c r="E514" s="29" t="s">
        <v>715</v>
      </c>
      <c r="F514" s="30" t="s">
        <v>33</v>
      </c>
      <c r="G514" s="37" t="s">
        <v>15</v>
      </c>
      <c r="H514" s="22">
        <v>12000</v>
      </c>
      <c r="I514" s="11">
        <v>0</v>
      </c>
    </row>
    <row r="515" spans="2:9" s="15" customFormat="1" ht="74.25" customHeight="1" thickBot="1" x14ac:dyDescent="0.3">
      <c r="B515" s="39">
        <v>30</v>
      </c>
      <c r="C515" s="29" t="s">
        <v>260</v>
      </c>
      <c r="D515" s="3"/>
      <c r="E515" s="29" t="s">
        <v>720</v>
      </c>
      <c r="F515" s="30" t="s">
        <v>33</v>
      </c>
      <c r="G515" s="37" t="s">
        <v>15</v>
      </c>
      <c r="H515" s="22">
        <v>22000</v>
      </c>
      <c r="I515" s="11">
        <v>0</v>
      </c>
    </row>
    <row r="516" spans="2:9" s="15" customFormat="1" ht="74.25" customHeight="1" thickBot="1" x14ac:dyDescent="0.3">
      <c r="B516" s="39">
        <v>31</v>
      </c>
      <c r="C516" s="29" t="s">
        <v>261</v>
      </c>
      <c r="D516" s="3"/>
      <c r="E516" s="29" t="s">
        <v>721</v>
      </c>
      <c r="F516" s="30" t="s">
        <v>33</v>
      </c>
      <c r="G516" s="37" t="s">
        <v>15</v>
      </c>
      <c r="H516" s="22">
        <v>14000</v>
      </c>
      <c r="I516" s="11">
        <v>0</v>
      </c>
    </row>
    <row r="517" spans="2:9" s="15" customFormat="1" ht="74.25" customHeight="1" thickBot="1" x14ac:dyDescent="0.3">
      <c r="B517" s="39">
        <v>32</v>
      </c>
      <c r="C517" s="29" t="s">
        <v>262</v>
      </c>
      <c r="D517" s="3"/>
      <c r="E517" s="29" t="s">
        <v>719</v>
      </c>
      <c r="F517" s="30" t="s">
        <v>33</v>
      </c>
      <c r="G517" s="37" t="s">
        <v>15</v>
      </c>
      <c r="H517" s="22">
        <v>9000</v>
      </c>
      <c r="I517" s="11">
        <v>0</v>
      </c>
    </row>
    <row r="518" spans="2:9" s="15" customFormat="1" ht="74.25" customHeight="1" thickBot="1" x14ac:dyDescent="0.3">
      <c r="B518" s="39">
        <v>33</v>
      </c>
      <c r="C518" s="29" t="s">
        <v>263</v>
      </c>
      <c r="D518" s="3"/>
      <c r="E518" s="29" t="s">
        <v>721</v>
      </c>
      <c r="F518" s="30" t="s">
        <v>33</v>
      </c>
      <c r="G518" s="37" t="s">
        <v>15</v>
      </c>
      <c r="H518" s="22">
        <v>9000</v>
      </c>
      <c r="I518" s="11">
        <v>0</v>
      </c>
    </row>
    <row r="519" spans="2:9" s="15" customFormat="1" ht="74.25" customHeight="1" thickBot="1" x14ac:dyDescent="0.3">
      <c r="B519" s="40">
        <v>34</v>
      </c>
      <c r="C519" s="29" t="s">
        <v>264</v>
      </c>
      <c r="D519" s="3"/>
      <c r="E519" s="29" t="s">
        <v>719</v>
      </c>
      <c r="F519" s="30" t="s">
        <v>33</v>
      </c>
      <c r="G519" s="37" t="s">
        <v>15</v>
      </c>
      <c r="H519" s="22">
        <v>9000</v>
      </c>
      <c r="I519" s="11">
        <v>0</v>
      </c>
    </row>
    <row r="520" spans="2:9" s="15" customFormat="1" ht="74.25" customHeight="1" thickBot="1" x14ac:dyDescent="0.3">
      <c r="B520" s="39">
        <v>35</v>
      </c>
      <c r="C520" s="29" t="s">
        <v>265</v>
      </c>
      <c r="D520" s="3"/>
      <c r="E520" s="29" t="s">
        <v>721</v>
      </c>
      <c r="F520" s="30" t="s">
        <v>33</v>
      </c>
      <c r="G520" s="37" t="s">
        <v>15</v>
      </c>
      <c r="H520" s="22">
        <v>14000</v>
      </c>
      <c r="I520" s="11">
        <v>0</v>
      </c>
    </row>
    <row r="521" spans="2:9" s="15" customFormat="1" ht="74.25" customHeight="1" thickBot="1" x14ac:dyDescent="0.3">
      <c r="B521" s="40">
        <v>36</v>
      </c>
      <c r="C521" s="29" t="s">
        <v>266</v>
      </c>
      <c r="D521" s="3"/>
      <c r="E521" s="29" t="s">
        <v>715</v>
      </c>
      <c r="F521" s="30" t="s">
        <v>33</v>
      </c>
      <c r="G521" s="37" t="s">
        <v>15</v>
      </c>
      <c r="H521" s="22">
        <v>9000</v>
      </c>
      <c r="I521" s="11">
        <v>0</v>
      </c>
    </row>
    <row r="522" spans="2:9" s="15" customFormat="1" ht="74.25" customHeight="1" thickBot="1" x14ac:dyDescent="0.3">
      <c r="B522" s="39">
        <v>37</v>
      </c>
      <c r="C522" s="29" t="s">
        <v>267</v>
      </c>
      <c r="D522" s="3"/>
      <c r="E522" s="29" t="s">
        <v>715</v>
      </c>
      <c r="F522" s="30" t="s">
        <v>33</v>
      </c>
      <c r="G522" s="37" t="s">
        <v>15</v>
      </c>
      <c r="H522" s="22">
        <v>9000</v>
      </c>
      <c r="I522" s="11">
        <v>0</v>
      </c>
    </row>
    <row r="523" spans="2:9" s="15" customFormat="1" ht="74.25" customHeight="1" thickBot="1" x14ac:dyDescent="0.3">
      <c r="B523" s="39">
        <v>38</v>
      </c>
      <c r="C523" s="29" t="s">
        <v>268</v>
      </c>
      <c r="D523" s="3"/>
      <c r="E523" s="29" t="s">
        <v>720</v>
      </c>
      <c r="F523" s="30" t="s">
        <v>32</v>
      </c>
      <c r="G523" s="37" t="s">
        <v>15</v>
      </c>
      <c r="H523" s="22">
        <v>15000</v>
      </c>
      <c r="I523" s="11">
        <v>0</v>
      </c>
    </row>
    <row r="524" spans="2:9" s="15" customFormat="1" ht="48" customHeight="1" x14ac:dyDescent="0.25">
      <c r="B524" s="4"/>
      <c r="C524" s="3"/>
      <c r="D524" s="3"/>
      <c r="E524" s="3"/>
      <c r="F524" s="24"/>
      <c r="G524" s="4"/>
      <c r="H524" s="12"/>
      <c r="I524" s="12"/>
    </row>
    <row r="525" spans="2:9" ht="48" customHeight="1" thickBot="1" x14ac:dyDescent="0.3">
      <c r="B525" s="8" t="s">
        <v>13</v>
      </c>
      <c r="C525" s="13">
        <f>B161+B251+B484+B523</f>
        <v>507</v>
      </c>
      <c r="D525" s="3"/>
      <c r="E525" s="3"/>
      <c r="F525" s="3"/>
      <c r="G525" s="4"/>
      <c r="H525" s="5"/>
      <c r="I525" s="3"/>
    </row>
    <row r="526" spans="2:9" ht="24" thickTop="1" x14ac:dyDescent="0.25">
      <c r="B526" s="54"/>
      <c r="C526" s="54"/>
      <c r="D526" s="54"/>
      <c r="E526" s="54"/>
      <c r="F526" s="54"/>
      <c r="G526" s="54"/>
      <c r="H526" s="5"/>
      <c r="I526" s="3"/>
    </row>
    <row r="527" spans="2:9" ht="23.25" customHeight="1" x14ac:dyDescent="0.25">
      <c r="B527" s="61" t="s">
        <v>14</v>
      </c>
      <c r="C527" s="61"/>
      <c r="D527" s="61"/>
      <c r="E527" s="61"/>
      <c r="F527" s="5"/>
      <c r="G527" s="5"/>
      <c r="H527" s="5"/>
      <c r="I527" s="3"/>
    </row>
    <row r="528" spans="2:9" ht="23.25" x14ac:dyDescent="0.3">
      <c r="B528" s="55"/>
      <c r="C528" s="55"/>
      <c r="D528" s="7"/>
      <c r="E528" s="3"/>
      <c r="F528" s="3"/>
      <c r="G528" s="4"/>
      <c r="H528" s="5"/>
      <c r="I528" s="3"/>
    </row>
    <row r="529" spans="2:6" ht="23.25" x14ac:dyDescent="0.35">
      <c r="B529" s="1"/>
      <c r="C529" s="6"/>
      <c r="D529" s="6"/>
      <c r="E529" s="2"/>
      <c r="F529" s="2"/>
    </row>
    <row r="531" spans="2:6" ht="0.75" customHeight="1" x14ac:dyDescent="0.25"/>
    <row r="544" spans="2:6" x14ac:dyDescent="0.25">
      <c r="E544" t="s">
        <v>12</v>
      </c>
    </row>
  </sheetData>
  <sortState ref="B2:I81">
    <sortCondition ref="E48:E76"/>
    <sortCondition ref="C48:C76"/>
  </sortState>
  <mergeCells count="7">
    <mergeCell ref="B526:G526"/>
    <mergeCell ref="B528:C528"/>
    <mergeCell ref="B13:I13"/>
    <mergeCell ref="B485:I485"/>
    <mergeCell ref="B527:E527"/>
    <mergeCell ref="B162:I162"/>
    <mergeCell ref="B252:I252"/>
  </mergeCells>
  <conditionalFormatting sqref="C14:C95 C253:C301 E253:F301 E94:E95 E14:F93 E110:F124 C110:C124 F170:F251 C170:C251 F504:F523 E486:E523 E524:F524 C303:C484 E303:F484 C504:C524">
    <cfRule type="cellIs" dxfId="9" priority="73" operator="equal">
      <formula>2511273701551</formula>
    </cfRule>
  </conditionalFormatting>
  <conditionalFormatting sqref="C486:C500 F486:F500">
    <cfRule type="cellIs" dxfId="8" priority="76" operator="equal">
      <formula>2511273701551</formula>
    </cfRule>
  </conditionalFormatting>
  <conditionalFormatting sqref="F163:F169">
    <cfRule type="cellIs" dxfId="7" priority="66" operator="equal">
      <formula>2511273701551</formula>
    </cfRule>
  </conditionalFormatting>
  <conditionalFormatting sqref="C163:C169">
    <cfRule type="cellIs" dxfId="6" priority="68" operator="equal">
      <formula>2511273701551</formula>
    </cfRule>
  </conditionalFormatting>
  <conditionalFormatting sqref="C302 E302:F302">
    <cfRule type="cellIs" dxfId="5" priority="26" operator="equal">
      <formula>2511273701551</formula>
    </cfRule>
  </conditionalFormatting>
  <conditionalFormatting sqref="C501 F501">
    <cfRule type="cellIs" dxfId="4" priority="22" operator="equal">
      <formula>2511273701551</formula>
    </cfRule>
  </conditionalFormatting>
  <conditionalFormatting sqref="F94:F95">
    <cfRule type="cellIs" dxfId="3" priority="19" operator="equal">
      <formula>2511273701551</formula>
    </cfRule>
  </conditionalFormatting>
  <conditionalFormatting sqref="F96:F109">
    <cfRule type="cellIs" dxfId="2" priority="16" operator="equal">
      <formula>2511273701551</formula>
    </cfRule>
  </conditionalFormatting>
  <conditionalFormatting sqref="C96:C109 E96:E109">
    <cfRule type="cellIs" dxfId="1" priority="17" operator="equal">
      <formula>2511273701551</formula>
    </cfRule>
  </conditionalFormatting>
  <conditionalFormatting sqref="C502:C503 F502:F503">
    <cfRule type="cellIs" dxfId="0" priority="11" operator="equal">
      <formula>2511273701551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36" fitToHeight="0" orientation="landscape" r:id="rId1"/>
  <headerFooter>
    <oddFooter xml:space="preserve">&amp;R&amp;P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Art. 10 Numeral 4 renglon 029</vt:lpstr>
      <vt:lpstr>'Art. 10 Numeral 4 renglon 029'!Área_de_impresión</vt:lpstr>
      <vt:lpstr>'Art. 10 Numeral 4 renglon 029'!Títulos_a_imprimir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Sierra</dc:creator>
  <cp:lastModifiedBy>Vivian Lisseth Cruz Herrera</cp:lastModifiedBy>
  <cp:lastPrinted>2026-05-06T15:26:44Z</cp:lastPrinted>
  <dcterms:created xsi:type="dcterms:W3CDTF">2014-10-02T14:39:43Z</dcterms:created>
  <dcterms:modified xsi:type="dcterms:W3CDTF">2026-07-09T16:14:33Z</dcterms:modified>
</cp:coreProperties>
</file>